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<sst xmlns="http://schemas.openxmlformats.org/spreadsheetml/2006/main" count="21682" uniqueCount="2965">
  <si>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</si>
  <si>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</si>
  <si>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</si>
  <si>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</si>
  <si>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</si>
  <si>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</si>
  <si>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</si>
  <si>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</si>
  <si>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</si>
  <si>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</si>
  <si>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</si>
  <si>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</si>
  <si>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</si>
  <si>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</si>
  <si>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</si>
  <si>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</si>
  <si>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</si>
  <si>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</si>
  <si>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</si>
  <si>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</si>
  <si>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</si>
  <si>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</si>
  <si>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</si>
  <si>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</si>
  <si>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</si>
  <si>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</si>
  <si>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</si>
  <si>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</si>
  <si>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</si>
  <si>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</si>
  <si>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</si>
  <si>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</si>
  <si>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</si>
  <si>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</si>
  <si>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</si>
  <si>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</si>
  <si>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</si>
  <si>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</si>
  <si>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</si>
  <si>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</si>
  <si>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</si>
  <si>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</si>
  <si>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</si>
  <si>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</si>
  <si>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</si>
  <si>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</si>
  <si>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</si>
  <si>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</si>
  <si>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</si>
  <si>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</si>
  <si>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</si>
  <si>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</si>
  <si>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</si>
  <si>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</si>
  <si>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</si>
  <si>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</si>
  <si>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</si>
  <si>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</si>
  <si>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</si>
  <si>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</si>
  <si>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</si>
  <si>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</si>
  <si>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</si>
  <si>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</si>
  <si>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</si>
  <si>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</si>
  <si>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</si>
  <si>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</si>
  <si>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</si>
  <si>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</si>
  <si>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</si>
  <si>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</si>
  <si>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</si>
  <si>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</si>
  <si>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</si>
  <si>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</si>
  <si>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</si>
  <si>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</si>
  <si>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</si>
  <si>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</si>
  <si>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</si>
  <si>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</si>
  <si>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</si>
  <si>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</si>
  <si>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</si>
  <si>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</si>
  <si>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</si>
  <si>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</si>
  <si>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</si>
  <si>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</si>
  <si>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</si>
  <si>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</si>
  <si>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</si>
  <si>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</si>
  <si>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</si>
  <si>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</si>
  <si>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</si>
  <si>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</si>
  <si>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</si>
  <si>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</si>
  <si>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</si>
  <si>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</si>
  <si>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</si>
  <si>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</si>
  <si>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</si>
  <si>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</si>
  <si>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</si>
  <si>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</si>
  <si>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</si>
  <si>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</si>
  <si>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</si>
  <si>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</si>
  <si>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</si>
  <si>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</si>
  <si>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</si>
  <si>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</si>
  <si>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</si>
  <si>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</si>
  <si>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</si>
  <si>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</si>
  <si>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</si>
  <si>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</si>
  <si>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</si>
  <si>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</si>
  <si>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</si>
  <si>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</si>
  <si>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</si>
  <si>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</si>
  <si>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</si>
  <si>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</si>
  <si>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</si>
  <si>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</si>
  <si>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</si>
  <si>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</si>
  <si>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</si>
  <si>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</si>
  <si>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</si>
  <si>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</si>
  <si>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</si>
  <si>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</si>
  <si>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</si>
  <si>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</si>
  <si>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</si>
  <si>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</si>
  <si>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</si>
  <si>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</si>
  <si>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</si>
  <si>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</si>
  <si>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</si>
  <si>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</si>
  <si>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</si>
  <si>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</si>
  <si>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</si>
  <si>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</si>
  <si>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</si>
  <si>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</si>
  <si>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</si>
  <si>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</si>
  <si>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</si>
  <si>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</si>
  <si>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</si>
  <si>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</si>
  <si>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</si>
  <si>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</si>
  <si>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</si>
  <si>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</si>
  <si>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</si>
  <si>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</si>
  <si>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</si>
  <si>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</si>
  <si>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</si>
  <si>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</si>
  <si>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</si>
  <si>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</si>
  <si>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</si>
  <si>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</si>
  <si>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</si>
  <si>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</si>
  <si>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</si>
  <si>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</si>
  <si>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</si>
  <si>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</si>
  <si>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</si>
  <si>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</si>
  <si>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</si>
  <si>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</si>
  <si>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</si>
  <si>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</si>
  <si>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</si>
  <si>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</si>
  <si>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</si>
  <si>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</si>
  <si>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</si>
  <si>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</si>
  <si>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</si>
  <si>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</si>
  <si>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</si>
  <si>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</si>
  <si>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</si>
  <si>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</si>
  <si>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</si>
  <si>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</si>
  <si>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</si>
  <si>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</si>
  <si>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</si>
  <si>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</si>
  <si>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</si>
  <si>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</si>
  <si>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</si>
  <si>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</si>
  <si>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</si>
  <si>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</si>
  <si>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</si>
  <si>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</si>
  <si>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</si>
  <si>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</si>
  <si>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</si>
  <si>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</si>
  <si>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</si>
  <si>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</si>
  <si>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</si>
  <si>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</si>
  <si>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</si>
  <si>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</si>
  <si>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</si>
  <si>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</si>
  <si>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</si>
  <si>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</si>
  <si>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</si>
  <si>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</si>
  <si>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</si>
  <si>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</si>
  <si>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</si>
  <si>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</si>
  <si>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</si>
  <si>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</si>
  <si>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</si>
  <si>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</si>
  <si>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</si>
  <si>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</si>
  <si>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</si>
  <si>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</si>
  <si>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</si>
  <si>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</si>
  <si>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</si>
  <si>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</si>
  <si>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</si>
  <si>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</si>
  <si>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</si>
  <si>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</si>
  <si>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</si>
  <si>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</si>
  <si>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</si>
  <si>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</si>
  <si>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</si>
  <si>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</si>
  <si>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</si>
  <si>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</si>
  <si>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</si>
  <si>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</si>
  <si>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</si>
  <si>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</si>
  <si>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</si>
  <si>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</si>
  <si>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</si>
  <si>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</si>
  <si>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</si>
  <si>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</si>
  <si>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</si>
  <si>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</si>
  <si>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</si>
  <si>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</si>
  <si>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</si>
  <si>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</si>
  <si>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</si>
  <si>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</si>
  <si>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</si>
  <si>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</si>
  <si>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</si>
  <si>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</si>
  <si>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</si>
  <si>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</si>
  <si>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</si>
  <si>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</si>
  <si>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</si>
  <si>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</si>
  <si>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</si>
  <si>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</si>
  <si>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</si>
  <si>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</si>
  <si>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</si>
  <si>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</si>
  <si>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</si>
  <si>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</si>
  <si>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</si>
  <si>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</si>
  <si>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</si>
  <si>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</si>
  <si>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</si>
  <si>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</si>
  <si>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</si>
  <si>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</si>
  <si>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</si>
  <si>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</si>
  <si>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</si>
  <si>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</si>
  <si>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</si>
  <si>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</si>
  <si>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</si>
  <si>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</si>
  <si>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</si>
  <si>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</si>
  <si>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</si>
  <si>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</si>
  <si>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</si>
  <si>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</si>
  <si>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</si>
  <si>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</si>
  <si>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</si>
  <si>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</si>
  <si>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</si>
  <si>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</si>
  <si>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</si>
  <si>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</si>
  <si>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</si>
  <si>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</si>
  <si>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</si>
  <si>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</si>
  <si>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</si>
  <si>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</si>
  <si>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</si>
  <si>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</si>
  <si>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</si>
  <si>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</si>
  <si>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</si>
  <si>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</si>
  <si>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</si>
  <si>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</si>
  <si>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</si>
  <si>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</si>
  <si>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</si>
  <si>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</si>
  <si>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</si>
  <si>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</si>
  <si>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</si>
  <si>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</si>
  <si>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</si>
  <si>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</si>
  <si>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</si>
  <si>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</si>
  <si>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</si>
  <si>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</si>
  <si>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</si>
  <si>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</si>
  <si>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</si>
  <si>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</si>
  <si>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</si>
  <si>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</si>
  <si>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</si>
  <si>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</si>
  <si>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</si>
  <si>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</si>
  <si>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</si>
  <si>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</si>
  <si>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</si>
  <si>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</si>
  <si>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</si>
  <si>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</si>
  <si>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</si>
  <si>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</si>
  <si>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</si>
  <si>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</si>
  <si>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</si>
  <si>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</si>
  <si>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</si>
  <si>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</si>
  <si>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</si>
  <si>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</si>
  <si>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</si>
  <si>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</si>
  <si>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</si>
  <si>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</si>
  <si>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</si>
  <si>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</si>
  <si>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</si>
  <si>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</si>
  <si>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</si>
  <si>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</si>
  <si>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</si>
  <si>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</si>
  <si>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</si>
  <si>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</si>
  <si>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</si>
  <si>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</si>
  <si>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</si>
  <si>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</si>
  <si>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</si>
  <si>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</si>
  <si>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</si>
  <si>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</si>
  <si>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</si>
  <si>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</si>
  <si>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</si>
  <si>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</si>
  <si>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</si>
  <si>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</si>
  <si>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</si>
  <si>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</si>
  <si>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</si>
  <si>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</si>
  <si>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</si>
  <si>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</si>
  <si>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</si>
  <si>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</si>
  <si>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</si>
  <si>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</si>
  <si>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</si>
  <si>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</si>
  <si>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</si>
  <si>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</si>
  <si>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</si>
  <si>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</si>
  <si>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</si>
  <si>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</si>
  <si>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</si>
  <si>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</si>
  <si>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</si>
  <si>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</si>
  <si>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</si>
  <si>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</si>
  <si>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</si>
  <si>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</si>
  <si>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</si>
  <si>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</si>
  <si>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</si>
  <si>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</si>
  <si>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</si>
  <si>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</si>
  <si>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</si>
  <si>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</si>
  <si>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</si>
  <si>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</si>
  <si>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</si>
  <si>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</si>
  <si>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</si>
  <si>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</si>
  <si>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</si>
  <si>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</si>
  <si>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</si>
  <si>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</si>
  <si>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</si>
  <si>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</si>
  <si>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</si>
  <si>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</si>
  <si>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</si>
  <si>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</si>
  <si>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</si>
  <si>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</si>
  <si>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</si>
  <si>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</si>
  <si>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</si>
  <si>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</si>
  <si>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</si>
  <si>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</si>
  <si>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</si>
  <si>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</si>
  <si>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</si>
  <si>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</si>
  <si>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</si>
  <si>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</si>
  <si>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</si>
  <si>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</si>
  <si>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</si>
  <si>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</si>
  <si>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</si>
  <si>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</si>
  <si>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</si>
  <si>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</si>
  <si>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</si>
  <si>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</si>
  <si>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</si>
  <si>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</si>
  <si>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</si>
  <si>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</si>
  <si>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</si>
  <si>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</si>
  <si>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</si>
  <si>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</si>
  <si>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</si>
  <si>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</si>
  <si>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</si>
  <si>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</si>
  <si>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</si>
  <si>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</si>
  <si>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</si>
  <si>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</si>
  <si>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</si>
  <si>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</si>
  <si>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</si>
  <si>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</si>
  <si>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</si>
  <si>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</si>
  <si>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</si>
  <si>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</si>
  <si>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</si>
  <si>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</si>
  <si>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</si>
  <si>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</si>
  <si>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</si>
  <si>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</si>
  <si>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</si>
  <si>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</si>
  <si>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</si>
  <si>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</si>
  <si>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</si>
  <si>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</si>
  <si>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</si>
  <si>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</si>
  <si>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</si>
  <si>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</si>
  <si>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</si>
  <si>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</si>
  <si>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</si>
  <si>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</si>
  <si>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</si>
  <si>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</si>
  <si>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</si>
  <si>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</si>
  <si>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</si>
  <si>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</si>
  <si>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</si>
  <si>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</si>
  <si>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</si>
  <si>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</si>
  <si>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</si>
  <si>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</si>
  <si>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</si>
  <si>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</si>
  <si>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</si>
  <si>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</si>
  <si>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</si>
  <si>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</si>
  <si>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</si>
  <si>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</si>
  <si>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</si>
  <si>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</si>
  <si>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</si>
  <si>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</si>
  <si>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</si>
  <si>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</si>
  <si>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</si>
  <si>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</si>
  <si>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</si>
  <si>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</si>
  <si>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</si>
  <si>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</si>
  <si>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</si>
  <si>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</si>
  <si>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</si>
  <si>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</si>
  <si>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</si>
  <si>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</si>
  <si>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</si>
  <si>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</si>
  <si>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</si>
  <si>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</si>
  <si>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</si>
  <si>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</si>
  <si>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</si>
  <si>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</si>
  <si>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</si>
  <si>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</si>
  <si>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</si>
  <si>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</si>
  <si>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</si>
  <si>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</si>
  <si>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</si>
  <si>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</si>
  <si>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</si>
  <si>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</si>
  <si>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</si>
  <si>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</si>
  <si>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</si>
  <si>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</si>
  <si>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</si>
  <si>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</si>
  <si>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</si>
  <si>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</si>
  <si>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</si>
  <si>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</si>
  <si>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</si>
  <si>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</si>
  <si>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</si>
  <si>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</si>
  <si>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</si>
  <si>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</si>
  <si>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</si>
  <si>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</si>
  <si>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</si>
  <si>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</si>
  <si>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</si>
  <si>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</si>
  <si>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</si>
  <si>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</si>
  <si>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</si>
  <si>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</si>
  <si>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</si>
  <si>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</si>
  <si>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</si>
  <si>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</si>
  <si>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</si>
  <si>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</si>
  <si>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</si>
  <si>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</si>
  <si>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</si>
  <si>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</si>
  <si>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</si>
  <si>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</si>
  <si>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</si>
  <si>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</si>
  <si>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</si>
  <si>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</si>
  <si>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</si>
  <si>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</si>
  <si>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</si>
  <si>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</si>
  <si>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</si>
  <si>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</si>
  <si>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</si>
  <si>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</si>
  <si>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</si>
  <si>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</si>
  <si>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</si>
  <si>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</si>
  <si>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</si>
  <si>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</si>
  <si>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</si>
  <si>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</si>
  <si>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</si>
  <si>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</si>
  <si>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</si>
  <si>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</si>
  <si>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</si>
  <si>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</si>
  <si>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</si>
  <si>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</si>
  <si>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</si>
  <si>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</si>
  <si>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</si>
  <si>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</si>
  <si>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</si>
  <si>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</si>
  <si>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</si>
  <si>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</si>
  <si>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</si>
  <si>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</si>
  <si>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</si>
  <si>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</si>
  <si>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</si>
  <si>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</si>
  <si>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</si>
  <si>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</si>
  <si>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</si>
  <si>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</si>
  <si>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</si>
  <si>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</si>
  <si>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</si>
  <si>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</si>
  <si>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</si>
  <si>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</si>
  <si>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</si>
  <si>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</si>
  <si>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</si>
  <si>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</si>
  <si>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</si>
  <si>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</si>
  <si>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</si>
  <si>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</si>
  <si>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</si>
  <si>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</si>
  <si>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</si>
  <si>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</si>
  <si>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</si>
  <si>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</si>
  <si>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The emissions reported for the year 2017 are based on tier 3 mass balance estimates, hence the absence of the production data.
Tier 1 used
Tier 1 used
Not occuring
Not estimated
Tier 1 used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</si>
  <si>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</si>
  <si>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</si>
  <si>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</si>
  <si>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</si>
  <si>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</si>
  <si>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</si>
  <si>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</si>
  <si>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</si>
  <si>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</si>
  <si>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</si>
  <si>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</si>
  <si>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</si>
  <si>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</si>
  <si>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</si>
  <si>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</si>
  <si>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</si>
  <si>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</si>
  <si>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</si>
  <si>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</si>
  <si>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</si>
  <si>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</si>
  <si>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</si>
  <si>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</si>
  <si>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</si>
  <si>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</si>
  <si>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</si>
  <si>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</si>
  <si>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</si>
  <si>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</si>
  <si>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</si>
  <si>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</si>
  <si>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</si>
  <si>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</si>
  <si>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</si>
  <si>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</si>
  <si>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</si>
  <si>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</si>
  <si>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</si>
  <si>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</si>
  <si>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</si>
  <si>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</si>
  <si>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</si>
  <si>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</si>
  <si>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</si>
  <si>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</si>
  <si>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</si>
  <si>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</si>
  <si>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</si>
  <si>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</si>
  <si>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</si>
  <si>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</si>
  <si>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</si>
  <si>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</si>
  <si>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</si>
  <si>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</si>
  <si>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</si>
  <si>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</si>
  <si>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</si>
  <si>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</si>
  <si>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</si>
  <si>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</si>
  <si>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</si>
  <si>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</si>
  <si>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</si>
  <si>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</si>
  <si>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</si>
  <si>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</si>
  <si>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</si>
  <si>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</si>
  <si>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</si>
  <si>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</si>
  <si>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</si>
  <si>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</si>
  <si>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</si>
  <si>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</si>
  <si>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</si>
  <si>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</si>
  <si>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</si>
  <si>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</si>
  <si>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</si>
  <si>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</si>
  <si>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</si>
  <si>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</si>
  <si>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</si>
  <si>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</si>
  <si>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</si>
  <si>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</si>
  <si>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</si>
  <si>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</si>
  <si>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</si>
  <si>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</si>
  <si>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</si>
  <si>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</si>
  <si>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</si>
  <si>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</si>
  <si>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</si>
  <si>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</si>
  <si>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</si>
  <si>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</si>
  <si>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</si>
  <si>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</si>
  <si>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</si>
  <si>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</si>
  <si>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</si>
  <si>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</si>
  <si>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</si>
  <si>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</si>
  <si>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</si>
  <si>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</si>
  <si>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</si>
  <si>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</si>
  <si>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</si>
  <si>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</si>
  <si>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</si>
  <si>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</si>
  <si>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</si>
  <si>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</si>
  <si>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</si>
  <si>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</si>
  <si>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</si>
  <si>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</si>
  <si>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</si>
  <si>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</si>
  <si>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</si>
  <si>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</si>
  <si>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</si>
  <si>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</si>
  <si>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</si>
  <si>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</si>
  <si>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</si>
  <si>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</si>
  <si>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</si>
  <si>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</si>
  <si>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</si>
  <si>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</si>
  <si>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</si>
  <si>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</si>
  <si>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</si>
  <si>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</si>
  <si>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</si>
  <si>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</si>
  <si>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</si>
  <si>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</si>
  <si>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</si>
  <si>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</si>
  <si>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</si>
  <si>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</si>
  <si>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</si>
  <si>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</si>
  <si>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</si>
  <si>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</si>
  <si>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</si>
  <si>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</si>
  <si>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</si>
  <si>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</si>
  <si>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</si>
  <si>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</si>
  <si>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</si>
  <si>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</si>
  <si>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</si>
  <si>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</si>
  <si>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</si>
  <si>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</si>
  <si>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</si>
  <si>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</si>
  <si>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</si>
  <si>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</si>
  <si>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</si>
  <si>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</si>
  <si>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</si>
  <si>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</si>
  <si>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</si>
  <si>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</si>
  <si>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</si>
  <si>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</si>
  <si>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</si>
  <si>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</si>
  <si>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</si>
  <si>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</si>
  <si>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</si>
  <si>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</si>
  <si>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</si>
  <si>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</si>
  <si>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</si>
  <si>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</si>
  <si>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</si>
  <si>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</si>
  <si>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</si>
  <si>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</si>
  <si>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</si>
  <si>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</si>
  <si>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</si>
  <si>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</si>
  <si>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</si>
  <si>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</si>
  <si>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</si>
  <si>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</si>
  <si>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</si>
  <si>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</si>
  <si>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</si>
  <si>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</si>
  <si>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</si>
  <si>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</si>
  <si>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</si>
  <si>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</si>
  <si>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</si>
  <si>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</si>
  <si>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</si>
  <si>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</si>
  <si>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</si>
  <si>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</si>
  <si>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</si>
  <si>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</si>
  <si>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</si>
  <si>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</si>
  <si>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</si>
  <si>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</si>
  <si>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</si>
  <si>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</si>
  <si>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</si>
  <si>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</si>
  <si>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</si>
  <si>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</si>
  <si>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</si>
  <si>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</si>
  <si>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</si>
  <si>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</si>
  <si>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</si>
  <si>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</si>
  <si>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</si>
  <si>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</si>
  <si>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</si>
  <si>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</si>
  <si>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</si>
  <si>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</si>
  <si>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</si>
  <si>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</si>
  <si>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</si>
  <si>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</si>
  <si>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</si>
  <si>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</si>
  <si>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</si>
  <si>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</si>
  <si>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</si>
  <si>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</si>
  <si>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</si>
  <si>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</si>
  <si>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</si>
  <si>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</si>
  <si>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</si>
  <si>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</si>
  <si>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</si>
  <si>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</si>
  <si>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</si>
  <si>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</si>
  <si>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</si>
  <si>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</si>
  <si>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</si>
  <si>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</si>
  <si>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</si>
  <si>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</si>
  <si>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</si>
  <si>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</si>
  <si>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</si>
  <si>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</si>
  <si>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</si>
  <si>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</si>
  <si>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</si>
  <si>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</si>
  <si>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</si>
  <si>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</si>
  <si>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</si>
  <si>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</si>
  <si>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</si>
  <si>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</si>
  <si>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</si>
  <si>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</si>
  <si>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</si>
  <si>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</si>
  <si>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</si>
  <si>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</si>
  <si>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</si>
  <si>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</si>
  <si>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</si>
  <si>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</si>
  <si>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</si>
  <si>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</si>
  <si>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</si>
  <si>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</si>
  <si>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</si>
  <si>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</si>
  <si>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</si>
  <si>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</si>
  <si>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</si>
  <si>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</si>
  <si>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</si>
  <si>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</si>
  <si>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</si>
  <si>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</si>
  <si>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</si>
  <si>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</si>
  <si>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</si>
  <si>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</si>
  <si>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</si>
  <si>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</si>
  <si>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</si>
  <si>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</si>
  <si>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</si>
  <si>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</si>
  <si>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</si>
  <si>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</si>
  <si>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</si>
  <si>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</si>
  <si>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</si>
  <si>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</si>
  <si>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</si>
  <si>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</si>
  <si>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</si>
  <si>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</si>
  <si>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</si>
  <si>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</si>
  <si>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</si>
  <si>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</si>
  <si>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</si>
  <si>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</si>
  <si>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</si>
  <si>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</si>
  <si>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</si>
  <si>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</si>
  <si>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</si>
  <si>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</si>
  <si>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</si>
  <si>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</si>
  <si>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</si>
  <si>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</si>
  <si>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</si>
  <si>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</si>
  <si>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</si>
  <si>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</si>
  <si>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</si>
  <si>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</si>
  <si>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</si>
  <si>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</si>
  <si>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</si>
  <si>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</si>
  <si>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</si>
  <si>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</si>
  <si>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</si>
  <si>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</si>
  <si>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</si>
  <si>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</si>
  <si>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</si>
  <si>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</si>
  <si>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</si>
  <si>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</si>
  <si>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</si>
  <si>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</si>
  <si>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</si>
  <si>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</si>
  <si>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</si>
  <si>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</si>
  <si>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</si>
  <si>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</si>
  <si>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</si>
  <si>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</si>
  <si>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</si>
  <si>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</si>
  <si>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</si>
  <si>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</si>
  <si>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</si>
  <si>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</si>
  <si>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</si>
  <si>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</si>
  <si>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</si>
  <si>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</si>
  <si>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</si>
  <si>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</si>
  <si>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</si>
  <si>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</si>
  <si>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</si>
  <si>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</si>
  <si>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</si>
  <si>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</si>
  <si>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</si>
  <si>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</si>
  <si>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</si>
  <si>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</si>
  <si>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</si>
  <si>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</si>
  <si>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</si>
  <si>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</si>
  <si>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</si>
  <si>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</si>
  <si>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</si>
  <si>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</si>
  <si>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</si>
  <si>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</si>
  <si>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</si>
  <si>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</si>
  <si>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</si>
  <si>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</si>
  <si>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</si>
  <si>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</si>
  <si>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</si>
  <si>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</si>
  <si>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</si>
  <si>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</si>
  <si>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</si>
  <si>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</si>
  <si>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</si>
  <si>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</si>
  <si>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</si>
  <si>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</si>
  <si>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</si>
  <si>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</si>
  <si>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</si>
  <si>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</si>
  <si>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</si>
  <si>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</si>
  <si>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</si>
  <si>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</si>
  <si>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</si>
  <si>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</si>
  <si>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</si>
  <si>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</si>
  <si>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</si>
  <si>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</si>
  <si>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</si>
  <si>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</si>
  <si>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</si>
  <si>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</si>
  <si>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</si>
  <si>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</si>
  <si>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</si>
  <si>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</si>
  <si>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</si>
  <si>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</si>
  <si>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</si>
  <si>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</si>
  <si>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</si>
  <si>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</si>
  <si>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</si>
  <si>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</si>
  <si>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</si>
  <si>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</si>
  <si>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</si>
  <si>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</si>
  <si>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</si>
  <si>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</si>
  <si>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</si>
  <si>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</si>
  <si>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</si>
  <si>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</si>
  <si>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</si>
  <si>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</si>
  <si>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</si>
  <si>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</si>
  <si>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</si>
  <si>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</si>
  <si>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</si>
  <si>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</si>
  <si>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</si>
  <si>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</si>
  <si>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</si>
  <si>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</si>
  <si>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</si>
  <si>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</si>
  <si>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</si>
  <si>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</si>
  <si>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</si>
  <si>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</si>
  <si>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</si>
  <si>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</si>
  <si>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</si>
  <si>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</si>
  <si>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</si>
  <si>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</si>
  <si>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</si>
  <si>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</si>
  <si>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</si>
  <si>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</si>
  <si>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</si>
  <si>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</si>
  <si>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</si>
  <si>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</si>
  <si>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</si>
  <si>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</si>
  <si>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</si>
  <si>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</si>
  <si>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</si>
  <si>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</si>
  <si>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</si>
  <si>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</si>
  <si>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</si>
  <si>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</si>
  <si>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</si>
  <si>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</si>
  <si>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</si>
  <si>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</si>
  <si>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</si>
  <si>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</si>
  <si>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</si>
  <si>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</si>
  <si>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</si>
  <si>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</si>
  <si>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</si>
  <si>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</si>
  <si>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</si>
  <si>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</si>
  <si>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</si>
  <si>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</si>
  <si>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</si>
  <si>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</si>
  <si>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</si>
  <si>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</si>
  <si>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</si>
  <si>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</si>
  <si>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</si>
  <si>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</si>
  <si>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</si>
  <si>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</si>
  <si>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</si>
  <si>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</si>
  <si>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</si>
  <si>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</si>
  <si>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</si>
  <si>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</si>
  <si>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</si>
  <si>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</si>
  <si>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</si>
  <si>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</si>
  <si>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</si>
  <si>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</si>
  <si>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</si>
  <si>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</si>
  <si>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</si>
  <si>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</si>
  <si>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</si>
  <si>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</si>
  <si>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</si>
  <si>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</si>
  <si>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</si>
  <si>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</si>
  <si>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</si>
  <si>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</si>
  <si>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</si>
  <si>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</si>
  <si>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</si>
  <si>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</si>
  <si>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</si>
  <si>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</si>
  <si>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</si>
  <si>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</si>
  <si>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</si>
  <si>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</si>
  <si>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</si>
  <si>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</si>
  <si>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</si>
  <si>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</si>
  <si>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</si>
  <si>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</si>
  <si>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</si>
  <si>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</si>
  <si>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</si>
  <si>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</si>
  <si>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</si>
  <si>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</si>
  <si>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</si>
  <si>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</si>
  <si>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</si>
  <si>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</si>
  <si>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</si>
  <si>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</si>
  <si>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</si>
  <si>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</si>
  <si>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</si>
  <si>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</si>
  <si>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</si>
  <si>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</si>
  <si>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</si>
  <si>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</si>
  <si>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</si>
  <si>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</si>
  <si>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</si>
  <si>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</si>
  <si>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</si>
  <si>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</si>
  <si>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</si>
  <si>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</si>
  <si>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</si>
  <si>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</si>
  <si>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</si>
  <si>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</si>
  <si>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</si>
  <si>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</si>
  <si>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</si>
  <si>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</si>
  <si>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</si>
  <si>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</si>
  <si>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</si>
  <si>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</si>
  <si>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</si>
  <si>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</si>
  <si>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</si>
  <si>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</si>
  <si>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</si>
  <si>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</si>
  <si>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</si>
  <si>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</si>
  <si>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</si>
  <si>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</si>
  <si>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</si>
  <si>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</si>
  <si>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</si>
  <si>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</si>
  <si>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</si>
  <si>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</si>
  <si>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</si>
  <si>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</si>
  <si>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</si>
  <si>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</si>
  <si>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</si>
  <si>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</si>
  <si>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</si>
  <si>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</si>
  <si>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</si>
  <si>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</si>
  <si>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</si>
  <si>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</si>
  <si>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</si>
  <si>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</si>
  <si>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</si>
  <si>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</si>
  <si>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</si>
  <si>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</si>
  <si>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</si>
  <si>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</si>
  <si>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</si>
  <si>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</si>
  <si>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</si>
  <si>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</si>
  <si>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</si>
  <si>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</si>
  <si>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</si>
  <si>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</si>
  <si>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</si>
  <si>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</si>
  <si>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</si>
  <si>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</si>
  <si>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</si>
  <si>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</si>
  <si>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</si>
  <si>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</si>
  <si>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</si>
  <si>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</si>
  <si>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</si>
  <si>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</si>
  <si>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</si>
  <si>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</si>
  <si>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</si>
  <si>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</si>
  <si>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</si>
  <si>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</si>
  <si>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</si>
  <si>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</si>
  <si>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</si>
  <si>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</si>
  <si>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</si>
  <si>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</si>
  <si>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</si>
  <si>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</si>
  <si>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</si>
  <si>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</si>
  <si>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</si>
  <si>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</si>
  <si>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</si>
  <si>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</si>
  <si>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</si>
  <si>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</si>
  <si>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</si>
  <si>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</si>
  <si>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</si>
  <si>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</si>
  <si>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</si>
  <si>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</si>
  <si>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</si>
  <si>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</si>
  <si>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</si>
  <si>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</si>
  <si>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</si>
  <si>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</si>
  <si>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</si>
  <si>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</si>
  <si>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</si>
  <si>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</si>
  <si>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</si>
  <si>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</si>
  <si>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</si>
  <si>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</si>
  <si>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</si>
  <si>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</si>
  <si>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</si>
  <si>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</si>
  <si>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</si>
  <si>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</si>
  <si>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</si>
  <si>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</si>
  <si>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</si>
  <si>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</si>
  <si>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</si>
  <si>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</si>
  <si>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</si>
  <si>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</si>
  <si>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</si>
  <si>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</si>
  <si>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</si>
  <si>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</si>
  <si>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</si>
  <si>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</si>
  <si>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</si>
  <si>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</si>
  <si>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</si>
  <si>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</si>
  <si>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</si>
  <si>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</si>
  <si>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</si>
  <si>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</si>
  <si>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</si>
  <si>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</si>
  <si>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</si>
  <si>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</si>
  <si>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</si>
  <si>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</si>
  <si>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</si>
  <si>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</si>
  <si>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</si>
  <si>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</si>
  <si>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</si>
  <si>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</si>
  <si>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Areas don't match those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</si>
  <si>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</si>
  <si>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</si>
  <si>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</si>
  <si>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</si>
  <si>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</si>
  <si>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</si>
  <si>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</si>
  <si>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</si>
  <si>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</si>
  <si>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</si>
  <si>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</si>
  <si>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</si>
  <si>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</si>
  <si>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</si>
  <si>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</si>
  <si>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</si>
  <si>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</si>
  <si>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</si>
  <si>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</si>
  <si>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</si>
  <si>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</si>
  <si>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</si>
  <si>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</si>
  <si>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</si>
  <si>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</si>
  <si>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</si>
  <si>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</si>
  <si>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</si>
  <si>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</si>
  <si>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</si>
  <si>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</si>
  <si>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</si>
  <si>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</si>
  <si>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</si>
  <si>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</si>
  <si>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</si>
  <si>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</si>
  <si>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</si>
  <si>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</si>
  <si>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</si>
  <si>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</si>
  <si>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</si>
  <si>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</si>
  <si>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</si>
  <si>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</si>
  <si>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</si>
  <si>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</si>
  <si>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</si>
  <si>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</si>
  <si>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</si>
  <si>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</si>
  <si>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</si>
  <si>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</si>
  <si>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</si>
  <si>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</si>
  <si>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</si>
  <si>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</si>
  <si>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</si>
  <si>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</si>
  <si>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</si>
  <si>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</si>
  <si>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</si>
  <si>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</si>
  <si>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</si>
  <si>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</si>
  <si>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</si>
  <si>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</si>
  <si>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</si>
  <si>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</si>
  <si>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</si>
  <si>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</si>
  <si>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</si>
  <si>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</si>
  <si>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</si>
  <si>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</si>
  <si>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</si>
  <si>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</si>
  <si>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</si>
  <si>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</si>
  <si>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</si>
  <si>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</si>
  <si>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</si>
  <si>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</si>
  <si>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</si>
  <si>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</si>
  <si>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</si>
  <si>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</si>
  <si>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</si>
  <si>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</si>
  <si>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</si>
  <si>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</si>
  <si>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</si>
  <si>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</si>
  <si>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</si>
  <si>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</si>
  <si>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</si>
  <si>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</si>
  <si>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</si>
  <si>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</si>
  <si>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</si>
  <si>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</si>
  <si>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</si>
  <si>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</si>
  <si>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</si>
  <si>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</si>
  <si>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</si>
  <si>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</si>
  <si>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</si>
  <si>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</si>
  <si>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</si>
  <si>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</si>
  <si>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</si>
  <si>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</si>
  <si>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</si>
  <si>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</si>
  <si>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</si>
  <si>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</si>
  <si>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</si>
  <si>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</si>
  <si>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</si>
  <si>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</si>
  <si>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</si>
  <si>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</si>
  <si>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</si>
  <si>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</si>
  <si>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</si>
  <si>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</si>
  <si>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</si>
  <si>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</si>
  <si>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</si>
  <si>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</si>
  <si>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</si>
  <si>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</si>
  <si>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</si>
  <si>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</si>
  <si>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</si>
  <si>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</si>
  <si>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</si>
  <si>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</si>
  <si>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</si>
  <si>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</si>
  <si>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</si>
  <si>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</si>
  <si>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</si>
  <si>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</si>
  <si>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</si>
  <si>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</si>
  <si>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</si>
  <si>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</si>
  <si>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</si>
  <si>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</si>
  <si>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</si>
  <si>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</si>
  <si>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</si>
  <si>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</si>
  <si>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</si>
  <si>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</si>
  <si>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</si>
  <si>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</si>
  <si>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</si>
  <si>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</si>
  <si>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</si>
  <si>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</si>
  <si>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</si>
  <si>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</si>
  <si>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</si>
  <si>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</si>
  <si>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</si>
  <si>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</si>
  <si>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</si>
  <si>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</si>
  <si>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</si>
  <si>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</si>
  <si>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</si>
  <si>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</si>
  <si>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</si>
  <si>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</si>
  <si>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</si>
  <si>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</si>
  <si>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</si>
  <si>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</si>
  <si>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</si>
  <si>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</si>
  <si>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</si>
  <si>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</si>
  <si>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</si>
  <si>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</si>
  <si>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</si>
  <si>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</si>
  <si>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</si>
  <si>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</si>
  <si>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</si>
  <si>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</si>
  <si>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</si>
  <si>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</si>
  <si>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</si>
  <si>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</si>
  <si>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</si>
  <si>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</si>
  <si>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</si>
  <si>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</si>
  <si>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</si>
  <si>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</si>
  <si>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</si>
  <si>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</si>
  <si>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</si>
  <si>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</si>
  <si>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</si>
  <si>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</si>
  <si>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</si>
  <si>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</si>
  <si>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</si>
  <si>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</si>
  <si>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</si>
  <si>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</si>
  <si>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</si>
  <si>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</si>
  <si>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</si>
  <si>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</si>
  <si>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</si>
  <si>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</si>
  <si>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</si>
  <si>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</si>
  <si>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</si>
  <si>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</si>
  <si>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</si>
  <si>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</si>
  <si>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</si>
  <si>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</si>
  <si>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</si>
  <si>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</si>
  <si>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</si>
  <si>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</si>
  <si>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</si>
  <si>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</si>
  <si>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</si>
  <si>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</si>
  <si>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</si>
  <si>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</si>
  <si>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</si>
  <si>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</si>
  <si>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</si>
  <si>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</si>
  <si>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</si>
  <si>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</si>
  <si>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</si>
  <si>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</si>
  <si>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</si>
  <si>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</si>
  <si>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</si>
  <si>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</si>
  <si>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</si>
  <si>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</si>
  <si>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</si>
  <si>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</si>
  <si>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</si>
  <si>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</si>
  <si>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</si>
  <si>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</si>
  <si>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</si>
  <si>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</si>
  <si>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</si>
  <si>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</si>
  <si>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</si>
  <si>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</si>
  <si>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</si>
  <si>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</si>
  <si>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</si>
  <si>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</si>
  <si>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</si>
  <si>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</si>
  <si>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</si>
  <si>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</si>
  <si>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</si>
  <si>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</si>
  <si>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</si>
  <si>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</si>
  <si>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</si>
  <si>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</si>
  <si>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</si>
  <si>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</si>
  <si>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</si>
  <si>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</si>
  <si>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</si>
  <si>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</si>
  <si>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</si>
  <si>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</si>
  <si>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</si>
  <si>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</si>
  <si>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</si>
  <si>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</si>
  <si>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</si>
  <si>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</si>
  <si>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</si>
  <si>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</si>
  <si>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</si>
  <si>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</si>
  <si>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</si>
  <si>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</si>
  <si>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</si>
  <si>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</si>
  <si>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</si>
  <si>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</si>
  <si>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</si>
  <si>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</si>
  <si>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</si>
  <si>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</si>
  <si>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</si>
  <si>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</si>
  <si>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</si>
  <si>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</si>
  <si>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</si>
  <si>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</si>
  <si>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</si>
  <si>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</si>
  <si>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</si>
  <si>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</si>
  <si>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</si>
  <si>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</si>
  <si>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</si>
  <si>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</si>
  <si>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</si>
  <si>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</si>
  <si>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</si>
  <si>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</si>
  <si>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</si>
  <si>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</si>
  <si>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</si>
  <si>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</si>
  <si>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</si>
  <si>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</si>
  <si>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</si>
  <si>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</si>
  <si>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</si>
  <si>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</si>
  <si>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</si>
  <si>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</si>
  <si>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</si>
  <si>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</si>
  <si>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</si>
  <si>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</si>
  <si>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</si>
  <si>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</si>
  <si>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</si>
  <si>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</si>
  <si>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</si>
  <si>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</si>
  <si>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</si>
  <si>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</si>
  <si>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</si>
  <si>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</si>
  <si>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</si>
  <si>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</si>
  <si>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</si>
  <si>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</si>
  <si>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</si>
  <si>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</si>
  <si>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</si>
  <si>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</si>
  <si>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</si>
  <si>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</si>
  <si>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</si>
  <si>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</si>
  <si>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</si>
  <si>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</si>
  <si>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</si>
  <si>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</si>
  <si>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</si>
  <si>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</si>
  <si>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</si>
  <si>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</si>
  <si>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</si>
  <si>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</si>
  <si>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</si>
  <si>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</si>
  <si>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</si>
  <si>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</si>
  <si>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</si>
  <si>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</si>
  <si>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</si>
  <si>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</si>
  <si>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</si>
  <si>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</si>
  <si>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</si>
  <si>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</si>
  <si>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</si>
  <si>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</si>
  <si>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</si>
  <si>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</si>
  <si>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</si>
  <si>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</si>
  <si>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</si>
  <si>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</si>
  <si>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</si>
  <si>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</si>
  <si>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</si>
  <si>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</si>
  <si>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</si>
  <si>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</si>
  <si>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</si>
  <si>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</si>
  <si>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</si>
  <si>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</si>
  <si>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</si>
  <si>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</si>
  <si>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</si>
  <si>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</si>
  <si>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</si>
  <si>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</si>
  <si>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</si>
  <si>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</si>
  <si>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</si>
  <si>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</si>
  <si>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</si>
  <si>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</si>
  <si>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</si>
  <si>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</si>
  <si>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</si>
  <si>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</si>
  <si>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</si>
  <si>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</si>
  <si>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</si>
  <si>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</si>
  <si>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</si>
  <si>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</si>
  <si>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</si>
  <si>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</si>
  <si>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</si>
  <si>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</si>
  <si>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</si>
  <si>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</si>
  <si>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</si>
  <si>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</si>
  <si>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</si>
  <si>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</si>
  <si>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</si>
  <si>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</si>
  <si>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</si>
  <si>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</si>
  <si>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</si>
  <si>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</si>
  <si>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</si>
  <si>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</si>
  <si>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</si>
  <si>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</si>
  <si>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</si>
  <si>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</si>
  <si>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</si>
  <si>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</si>
  <si>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</si>
  <si>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</si>
  <si>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</si>
  <si>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</si>
  <si>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</si>
  <si>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</si>
  <si>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</si>
  <si>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</si>
  <si>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</si>
  <si>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</si>
  <si>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</si>
  <si>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</si>
  <si>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</si>
  <si>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</si>
  <si>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</si>
  <si>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</si>
  <si>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</si>
  <si>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</si>
  <si>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</si>
  <si>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</si>
  <si>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</si>
  <si>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</si>
  <si>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</si>
  <si>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</si>
  <si>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</si>
  <si>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</si>
  <si>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</si>
  <si>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</si>
  <si>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</si>
  <si>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</si>
  <si>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</si>
  <si>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</si>
  <si>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</si>
  <si>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</si>
  <si>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</si>
  <si>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</si>
  <si>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</si>
  <si>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</si>
  <si>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</si>
  <si>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</si>
  <si>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</si>
  <si>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</si>
  <si>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</si>
  <si>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</si>
  <si>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</si>
  <si>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</si>
  <si>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</si>
  <si>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</si>
  <si>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</si>
  <si>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</si>
  <si>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</si>
  <si>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</si>
  <si>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</si>
  <si>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</si>
  <si>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</si>
  <si>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</si>
  <si>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</si>
  <si>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</si>
  <si>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</si>
  <si>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</si>
  <si>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</si>
  <si>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</si>
  <si>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</si>
  <si>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</si>
  <si>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</si>
  <si>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</si>
  <si>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</si>
  <si>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</si>
  <si>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</si>
  <si>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</si>
  <si>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</si>
  <si>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</si>
  <si>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</si>
  <si>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</si>
  <si>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</si>
  <si>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</si>
  <si>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</si>
  <si>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</si>
  <si>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</si>
  <si>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</si>
  <si>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</si>
  <si>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</si>
  <si>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</si>
  <si>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</si>
  <si>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</si>
  <si>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</si>
  <si>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</si>
  <si>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</si>
  <si>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</si>
  <si>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</si>
  <si>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</si>
  <si>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</si>
  <si>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</si>
  <si>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</si>
  <si>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</si>
  <si>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</si>
  <si>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</si>
  <si>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</si>
  <si>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</si>
  <si>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</si>
  <si>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</si>
  <si>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</si>
  <si>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</si>
  <si>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</si>
  <si>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</si>
  <si>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</si>
  <si>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</si>
  <si>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</si>
  <si>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</si>
  <si>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</si>
  <si>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</si>
  <si>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</si>
  <si>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</si>
  <si>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</si>
  <si>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</si>
  <si>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</si>
  <si>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</si>
  <si>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</si>
  <si>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</si>
  <si>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</si>
  <si>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</si>
  <si>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</si>
  <si>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</si>
  <si>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</si>
  <si>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</si>
  <si>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</si>
  <si>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</si>
  <si>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</si>
  <si>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</si>
  <si>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</si>
  <si>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</si>
  <si>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</si>
  <si>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</si>
  <si>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</si>
  <si>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</si>
  <si>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</si>
  <si>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</si>
  <si>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</si>
  <si>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</si>
  <si>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</si>
  <si>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</si>
  <si>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</si>
  <si>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</si>
  <si>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</si>
  <si>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</si>
  <si>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</si>
  <si>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</si>
  <si>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</si>
  <si>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</si>
  <si>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</si>
  <si>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</si>
  <si>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</si>
  <si>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</si>
  <si>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</si>
  <si>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</si>
  <si>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</si>
  <si>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</si>
  <si>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</si>
  <si>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</si>
  <si>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</si>
  <si>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</si>
  <si>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</si>
  <si>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</si>
  <si>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</si>
  <si>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</si>
  <si>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</si>
  <si>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</si>
  <si>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</si>
  <si>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</si>
  <si>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</si>
  <si>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</si>
  <si>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</si>
  <si>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</si>
  <si>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</si>
  <si>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</si>
  <si>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</si>
  <si>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</si>
  <si>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</si>
  <si>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</si>
  <si>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</si>
  <si>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</si>
  <si>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</si>
  <si>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</si>
  <si>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</si>
  <si>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</si>
  <si>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</si>
  <si>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</si>
  <si>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</si>
  <si>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</si>
  <si>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</si>
  <si>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</si>
  <si>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</si>
  <si>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</si>
  <si>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</si>
  <si>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</si>
  <si>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</si>
  <si>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</si>
  <si>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</si>
  <si>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</si>
  <si>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</si>
  <si>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</si>
  <si>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</si>
  <si>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</si>
  <si>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</si>
  <si>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</si>
  <si>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</si>
  <si>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</si>
  <si>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</si>
  <si>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</si>
  <si>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</si>
  <si>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</si>
  <si>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</si>
  <si>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</si>
  <si>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</si>
  <si>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</si>
  <si>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</si>
  <si>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</si>
  <si>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</si>
  <si>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</si>
  <si>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</si>
  <si>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</si>
  <si>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</si>
  <si>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</si>
  <si>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</si>
  <si>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</si>
  <si>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</si>
  <si>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</si>
  <si>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</si>
  <si>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</si>
  <si>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</si>
  <si>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</si>
  <si>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</si>
  <si>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</si>
  <si>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</si>
  <si>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</si>
  <si>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</si>
  <si>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</si>
  <si>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</si>
  <si>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</si>
  <si>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</si>
  <si>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</si>
  <si>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</si>
  <si>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</si>
  <si>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</si>
  <si>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</si>
  <si>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</si>
  <si>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</si>
  <si>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</si>
  <si>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</si>
  <si>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</si>
  <si>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</si>
  <si>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</si>
  <si>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</si>
  <si>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</si>
  <si>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</si>
  <si>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</si>
  <si>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</si>
  <si>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</si>
  <si>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</si>
  <si>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</si>
  <si>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</si>
  <si>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</si>
  <si>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</si>
  <si>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</si>
  <si>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</si>
  <si>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</si>
  <si>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</si>
  <si>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</si>
  <si>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</si>
  <si>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</si>
  <si>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</si>
  <si>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</si>
  <si>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</si>
  <si>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</si>
  <si>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</si>
  <si>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</si>
  <si>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</si>
  <si>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</si>
  <si>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</si>
  <si>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</si>
  <si>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</si>
  <si>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</si>
  <si>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</si>
  <si>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</si>
  <si>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</si>
  <si>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</si>
  <si>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</si>
  <si>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</si>
  <si>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</si>
  <si>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</si>
  <si>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</si>
  <si>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</si>
  <si>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</si>
  <si>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</si>
  <si>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</si>
  <si>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</si>
  <si>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</si>
  <si>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</si>
  <si>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</si>
  <si>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</si>
  <si>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</si>
  <si>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</si>
  <si>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</si>
  <si>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</si>
  <si>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</si>
  <si>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</si>
  <si>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</si>
  <si>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</si>
  <si>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</si>
  <si>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</si>
  <si>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</si>
  <si>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</si>
  <si>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</si>
  <si>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</si>
  <si>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</si>
  <si>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</si>
  <si>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</si>
  <si>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</si>
  <si>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</si>
  <si>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</si>
  <si>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</si>
  <si>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</si>
  <si>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</si>
  <si>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</si>
  <si>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</si>
  <si>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</si>
  <si>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</si>
  <si>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</si>
  <si>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</si>
  <si>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</si>
  <si>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</si>
  <si>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</si>
  <si>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</si>
  <si>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</si>
  <si>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</si>
  <si>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</si>
  <si>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</si>
  <si>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</si>
  <si>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</si>
  <si>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</si>
  <si>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</si>
  <si>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D,CS,M,OTH,NA</t>
  </si>
  <si>
    <t>D,CS,OTH,NA</t>
  </si>
  <si>
    <t>T3,OTH,NA</t>
  </si>
  <si>
    <t>CS,OTH,NA</t>
  </si>
  <si>
    <t>T3,FX,NA</t>
  </si>
  <si>
    <t>CS,FX,NA</t>
  </si>
  <si>
    <t>D,M,NA</t>
  </si>
  <si>
    <t>T3,NA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</si>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</sst>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388708.6809865269</v>
      </c>
      <c r="D10" s="17">
        <v>211.64162162885043</v>
      </c>
      <c r="E10" s="17">
        <v>9.873848388506193</v>
      </c>
      <c r="F10" s="17" t="s">
        <v>79</v>
      </c>
      <c r="G10" s="17">
        <v>65.01</v>
      </c>
      <c r="H10" s="17" t="s">
        <v>79</v>
      </c>
      <c r="I10" s="18" t="s">
        <v>79</v>
      </c>
      <c r="J10" s="19">
        <v>397251.21621508885</v>
      </c>
    </row>
    <row r="11" ht="18" customHeight="1" x14ac:dyDescent="0.2" s="1" customFormat="1">
      <c r="B11" s="20" t="s">
        <v>80</v>
      </c>
      <c r="C11" s="21">
        <v>362630.90592454385</v>
      </c>
      <c r="D11" s="21">
        <v>36.131090512512614</v>
      </c>
      <c r="E11" s="21">
        <v>9.853848388506194</v>
      </c>
      <c r="F11" s="21" t="s">
        <v>81</v>
      </c>
      <c r="G11" s="21" t="s">
        <v>81</v>
      </c>
      <c r="H11" s="21" t="s">
        <v>81</v>
      </c>
      <c r="I11" s="22" t="s">
        <v>81</v>
      </c>
      <c r="J11" s="23">
        <v>366253.8462818483</v>
      </c>
    </row>
    <row r="12" ht="18" customHeight="1" x14ac:dyDescent="0.2" s="1" customFormat="1">
      <c r="B12" s="24" t="s">
        <v>82</v>
      </c>
      <c r="C12" s="21">
        <v>246393.0417146091</v>
      </c>
      <c r="D12" s="21">
        <v>2.7428126750905126</v>
      </c>
      <c r="E12" s="21">
        <v>3.813478563039638</v>
      </c>
      <c r="F12" s="21" t="s">
        <v>81</v>
      </c>
      <c r="G12" s="21" t="s">
        <v>81</v>
      </c>
      <c r="H12" s="21" t="s">
        <v>81</v>
      </c>
      <c r="I12" s="22" t="s">
        <v>81</v>
      </c>
      <c r="J12" s="23">
        <v>247480.41228871714</v>
      </c>
    </row>
    <row r="13" ht="18" customHeight="1" x14ac:dyDescent="0.2" s="1" customFormat="1">
      <c r="B13" s="25" t="s">
        <v>83</v>
      </c>
      <c r="C13" s="26">
        <v>213953.09958774454</v>
      </c>
      <c r="D13" s="26">
        <v>2.274350527325026</v>
      </c>
      <c r="E13" s="26">
        <v>3.321785040283261</v>
      </c>
      <c r="F13" s="27" t="s">
        <v>84</v>
      </c>
      <c r="G13" s="27" t="s">
        <v>84</v>
      </c>
      <c r="H13" s="27" t="s">
        <v>84</v>
      </c>
      <c r="I13" s="28" t="s">
        <v>84</v>
      </c>
      <c r="J13" s="29">
        <v>214897.05443818468</v>
      </c>
    </row>
    <row r="14" ht="18" customHeight="1" x14ac:dyDescent="0.2" s="1" customFormat="1">
      <c r="B14" s="25" t="s">
        <v>85</v>
      </c>
      <c r="C14" s="26">
        <v>3303.6126268645585</v>
      </c>
      <c r="D14" s="26">
        <v>0.07366214776548649</v>
      </c>
      <c r="E14" s="26">
        <v>0.01089352275637666</v>
      </c>
      <c r="F14" s="27" t="s">
        <v>84</v>
      </c>
      <c r="G14" s="27" t="s">
        <v>84</v>
      </c>
      <c r="H14" s="27" t="s">
        <v>84</v>
      </c>
      <c r="I14" s="28" t="s">
        <v>84</v>
      </c>
      <c r="J14" s="29">
        <v>3308.561950532432</v>
      </c>
    </row>
    <row r="15" ht="18" customHeight="1" x14ac:dyDescent="0.2" s="1" customFormat="1">
      <c r="B15" s="30" t="s">
        <v>86</v>
      </c>
      <c r="C15" s="31">
        <v>29136.3295</v>
      </c>
      <c r="D15" s="31">
        <v>0.3948</v>
      </c>
      <c r="E15" s="31">
        <v>0.4808</v>
      </c>
      <c r="F15" s="32" t="s">
        <v>87</v>
      </c>
      <c r="G15" s="32" t="s">
        <v>87</v>
      </c>
      <c r="H15" s="32" t="s">
        <v>87</v>
      </c>
      <c r="I15" s="33" t="s">
        <v>87</v>
      </c>
      <c r="J15" s="34">
        <v>29274.7959</v>
      </c>
    </row>
    <row r="16" ht="18" customHeight="1" x14ac:dyDescent="0.2" s="1" customFormat="1">
      <c r="B16" s="35" t="s">
        <v>88</v>
      </c>
      <c r="C16" s="21">
        <v>23566.73991410825</v>
      </c>
      <c r="D16" s="21">
        <v>2.113553721692491</v>
      </c>
      <c r="E16" s="21">
        <v>0.5417110438897056</v>
      </c>
      <c r="F16" s="21" t="s">
        <v>84</v>
      </c>
      <c r="G16" s="21" t="s">
        <v>84</v>
      </c>
      <c r="H16" s="21" t="s">
        <v>84</v>
      </c>
      <c r="I16" s="22" t="s">
        <v>84</v>
      </c>
      <c r="J16" s="23">
        <v>23769.472844946413</v>
      </c>
    </row>
    <row r="17" ht="18" customHeight="1" x14ac:dyDescent="0.2" s="1" customFormat="1">
      <c r="B17" s="25" t="s">
        <v>89</v>
      </c>
      <c r="C17" s="26">
        <v>1854.888867115394</v>
      </c>
      <c r="D17" s="26">
        <v>0.021783193734086312</v>
      </c>
      <c r="E17" s="26">
        <v>0.026837096833208746</v>
      </c>
      <c r="F17" s="27" t="s">
        <v>84</v>
      </c>
      <c r="G17" s="27" t="s">
        <v>84</v>
      </c>
      <c r="H17" s="27" t="s">
        <v>84</v>
      </c>
      <c r="I17" s="28" t="s">
        <v>84</v>
      </c>
      <c r="J17" s="29">
        <v>1862.6106272007487</v>
      </c>
    </row>
    <row r="18" ht="18" customHeight="1" x14ac:dyDescent="0.2" s="1" customFormat="1">
      <c r="B18" s="25" t="s">
        <v>90</v>
      </c>
      <c r="C18" s="26">
        <v>927.4205922318853</v>
      </c>
      <c r="D18" s="26">
        <v>0.009964130545545336</v>
      </c>
      <c r="E18" s="26">
        <v>0.01448282482547739</v>
      </c>
      <c r="F18" s="27" t="s">
        <v>84</v>
      </c>
      <c r="G18" s="27" t="s">
        <v>84</v>
      </c>
      <c r="H18" s="27" t="s">
        <v>84</v>
      </c>
      <c r="I18" s="28" t="s">
        <v>84</v>
      </c>
      <c r="J18" s="29">
        <v>931.537536465912</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20784.43045476097</v>
      </c>
      <c r="D23" s="26">
        <v>2.0818063974128593</v>
      </c>
      <c r="E23" s="26">
        <v>0.5003911222310196</v>
      </c>
      <c r="F23" s="27" t="s">
        <v>84</v>
      </c>
      <c r="G23" s="27" t="s">
        <v>84</v>
      </c>
      <c r="H23" s="27" t="s">
        <v>84</v>
      </c>
      <c r="I23" s="28" t="s">
        <v>84</v>
      </c>
      <c r="J23" s="29">
        <v>20975.32468127975</v>
      </c>
    </row>
    <row r="24" ht="18" customHeight="1" x14ac:dyDescent="0.2" s="1" customFormat="1">
      <c r="B24" s="35" t="s">
        <v>97</v>
      </c>
      <c r="C24" s="21">
        <v>54513.41420184976</v>
      </c>
      <c r="D24" s="21">
        <v>12.751352118403357</v>
      </c>
      <c r="E24" s="21">
        <v>2.7398467740517374</v>
      </c>
      <c r="F24" s="21" t="s">
        <v>81</v>
      </c>
      <c r="G24" s="21" t="s">
        <v>81</v>
      </c>
      <c r="H24" s="21" t="s">
        <v>81</v>
      </c>
      <c r="I24" s="22" t="s">
        <v>81</v>
      </c>
      <c r="J24" s="23">
        <v>55596.51145628876</v>
      </c>
    </row>
    <row r="25" ht="18" customHeight="1" x14ac:dyDescent="0.2" s="1" customFormat="1">
      <c r="B25" s="25" t="s">
        <v>98</v>
      </c>
      <c r="C25" s="37">
        <v>1502.4320289356162</v>
      </c>
      <c r="D25" s="37">
        <v>0.010264970200237415</v>
      </c>
      <c r="E25" s="37">
        <v>0.04105988080094966</v>
      </c>
      <c r="F25" s="27" t="s">
        <v>84</v>
      </c>
      <c r="G25" s="27" t="s">
        <v>84</v>
      </c>
      <c r="H25" s="27" t="s">
        <v>84</v>
      </c>
      <c r="I25" s="28" t="s">
        <v>84</v>
      </c>
      <c r="J25" s="29">
        <v>1513.6003165134746</v>
      </c>
    </row>
    <row r="26" ht="18" customHeight="1" x14ac:dyDescent="0.2" s="1" customFormat="1">
      <c r="B26" s="25" t="s">
        <v>99</v>
      </c>
      <c r="C26" s="37">
        <v>51990.528431926636</v>
      </c>
      <c r="D26" s="37">
        <v>12.664273269773393</v>
      </c>
      <c r="E26" s="37">
        <v>2.5132585835373513</v>
      </c>
      <c r="F26" s="27" t="s">
        <v>84</v>
      </c>
      <c r="G26" s="27" t="s">
        <v>84</v>
      </c>
      <c r="H26" s="27" t="s">
        <v>84</v>
      </c>
      <c r="I26" s="28" t="s">
        <v>84</v>
      </c>
      <c r="J26" s="29">
        <v>53011.14160811769</v>
      </c>
    </row>
    <row r="27" ht="18" customHeight="1" x14ac:dyDescent="0.2" s="1" customFormat="1">
      <c r="B27" s="25" t="s">
        <v>100</v>
      </c>
      <c r="C27" s="37">
        <v>490.3573037708457</v>
      </c>
      <c r="D27" s="37">
        <v>0.029026599639429745</v>
      </c>
      <c r="E27" s="37">
        <v>0.1719900969465445</v>
      </c>
      <c r="F27" s="27" t="s">
        <v>84</v>
      </c>
      <c r="G27" s="27" t="s">
        <v>84</v>
      </c>
      <c r="H27" s="27" t="s">
        <v>84</v>
      </c>
      <c r="I27" s="28" t="s">
        <v>84</v>
      </c>
      <c r="J27" s="29">
        <v>536.7474242515841</v>
      </c>
    </row>
    <row r="28" ht="18" customHeight="1" x14ac:dyDescent="0.2" s="1" customFormat="1">
      <c r="B28" s="25" t="s">
        <v>101</v>
      </c>
      <c r="C28" s="37">
        <v>495.5110810303878</v>
      </c>
      <c r="D28" s="37">
        <v>0.047166457088484826</v>
      </c>
      <c r="E28" s="37">
        <v>0.013476130596709952</v>
      </c>
      <c r="F28" s="27" t="s">
        <v>84</v>
      </c>
      <c r="G28" s="27" t="s">
        <v>84</v>
      </c>
      <c r="H28" s="27" t="s">
        <v>84</v>
      </c>
      <c r="I28" s="28" t="s">
        <v>84</v>
      </c>
      <c r="J28" s="29">
        <v>500.4029164369935</v>
      </c>
    </row>
    <row r="29" ht="18" customHeight="1" x14ac:dyDescent="0.2" s="1" customFormat="1">
      <c r="B29" s="38" t="s">
        <v>102</v>
      </c>
      <c r="C29" s="39">
        <v>34.58535618627332</v>
      </c>
      <c r="D29" s="39">
        <v>0.0006208217018125136</v>
      </c>
      <c r="E29" s="39">
        <v>0.00006208217018125137</v>
      </c>
      <c r="F29" s="40" t="s">
        <v>87</v>
      </c>
      <c r="G29" s="40" t="s">
        <v>87</v>
      </c>
      <c r="H29" s="40" t="s">
        <v>87</v>
      </c>
      <c r="I29" s="41" t="s">
        <v>87</v>
      </c>
      <c r="J29" s="42">
        <v>34.61919096902211</v>
      </c>
    </row>
    <row r="30" ht="18" customHeight="1" x14ac:dyDescent="0.2">
      <c r="B30" s="24" t="s">
        <v>103</v>
      </c>
      <c r="C30" s="43">
        <v>18273.397676200206</v>
      </c>
      <c r="D30" s="43">
        <v>6.394587145164268</v>
      </c>
      <c r="E30" s="43">
        <v>0.867774793572756</v>
      </c>
      <c r="F30" s="43" t="s">
        <v>84</v>
      </c>
      <c r="G30" s="43" t="s">
        <v>84</v>
      </c>
      <c r="H30" s="43" t="s">
        <v>84</v>
      </c>
      <c r="I30" s="44" t="s">
        <v>84</v>
      </c>
      <c r="J30" s="45">
        <v>18682.406436561585</v>
      </c>
    </row>
    <row r="31" ht="18" customHeight="1" x14ac:dyDescent="0.2">
      <c r="B31" s="25" t="s">
        <v>104</v>
      </c>
      <c r="C31" s="26">
        <v>13318.73530156822</v>
      </c>
      <c r="D31" s="26">
        <v>0.4940458080554264</v>
      </c>
      <c r="E31" s="26">
        <v>0.10958767589483902</v>
      </c>
      <c r="F31" s="27" t="s">
        <v>84</v>
      </c>
      <c r="G31" s="27" t="s">
        <v>84</v>
      </c>
      <c r="H31" s="27" t="s">
        <v>84</v>
      </c>
      <c r="I31" s="28" t="s">
        <v>84</v>
      </c>
      <c r="J31" s="29">
        <v>13361.609318305904</v>
      </c>
    </row>
    <row r="32" ht="18" customHeight="1" x14ac:dyDescent="0.2">
      <c r="B32" s="25" t="s">
        <v>105</v>
      </c>
      <c r="C32" s="26">
        <v>1822.1118859829087</v>
      </c>
      <c r="D32" s="26">
        <v>5.775256231068135</v>
      </c>
      <c r="E32" s="26">
        <v>0.7319978770023782</v>
      </c>
      <c r="F32" s="27" t="s">
        <v>84</v>
      </c>
      <c r="G32" s="27" t="s">
        <v>84</v>
      </c>
      <c r="H32" s="27" t="s">
        <v>84</v>
      </c>
      <c r="I32" s="28" t="s">
        <v>84</v>
      </c>
      <c r="J32" s="29">
        <v>2177.798497858447</v>
      </c>
    </row>
    <row r="33" ht="18" customHeight="1" x14ac:dyDescent="0.2">
      <c r="B33" s="25" t="s">
        <v>106</v>
      </c>
      <c r="C33" s="26">
        <v>3132.55048864908</v>
      </c>
      <c r="D33" s="26">
        <v>0.12528510604070608</v>
      </c>
      <c r="E33" s="26">
        <v>0.026189240675538794</v>
      </c>
      <c r="F33" s="27" t="s">
        <v>84</v>
      </c>
      <c r="G33" s="27" t="s">
        <v>84</v>
      </c>
      <c r="H33" s="27" t="s">
        <v>84</v>
      </c>
      <c r="I33" s="28" t="s">
        <v>84</v>
      </c>
      <c r="J33" s="29">
        <v>3142.9986203972376</v>
      </c>
    </row>
    <row r="34" ht="18" customHeight="1" x14ac:dyDescent="0.2">
      <c r="B34" s="35" t="s">
        <v>107</v>
      </c>
      <c r="C34" s="21">
        <v>19884.312417776582</v>
      </c>
      <c r="D34" s="21">
        <v>12.128784852161983</v>
      </c>
      <c r="E34" s="21">
        <v>1.891037213952358</v>
      </c>
      <c r="F34" s="21" t="s">
        <v>84</v>
      </c>
      <c r="G34" s="21" t="s">
        <v>84</v>
      </c>
      <c r="H34" s="21" t="s">
        <v>84</v>
      </c>
      <c r="I34" s="22" t="s">
        <v>84</v>
      </c>
      <c r="J34" s="23">
        <v>20725.043255334494</v>
      </c>
    </row>
    <row r="35" ht="18" customHeight="1" x14ac:dyDescent="0.2">
      <c r="B35" s="25" t="s">
        <v>108</v>
      </c>
      <c r="C35" s="26">
        <v>19884.312417776582</v>
      </c>
      <c r="D35" s="26">
        <v>12.128784852161983</v>
      </c>
      <c r="E35" s="26">
        <v>1.891037213952358</v>
      </c>
      <c r="F35" s="27" t="s">
        <v>84</v>
      </c>
      <c r="G35" s="27" t="s">
        <v>84</v>
      </c>
      <c r="H35" s="27" t="s">
        <v>84</v>
      </c>
      <c r="I35" s="28" t="s">
        <v>84</v>
      </c>
      <c r="J35" s="29">
        <v>20725.043255334494</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26077.77506198303</v>
      </c>
      <c r="D37" s="21">
        <v>175.5105311163378</v>
      </c>
      <c r="E37" s="21">
        <v>0.02</v>
      </c>
      <c r="F37" s="21" t="s">
        <v>111</v>
      </c>
      <c r="G37" s="21">
        <v>65.01</v>
      </c>
      <c r="H37" s="21" t="s">
        <v>111</v>
      </c>
      <c r="I37" s="22" t="s">
        <v>111</v>
      </c>
      <c r="J37" s="23">
        <v>30997.369933240487</v>
      </c>
    </row>
    <row r="38" ht="18" customHeight="1" x14ac:dyDescent="0.2">
      <c r="B38" s="24" t="s">
        <v>112</v>
      </c>
      <c r="C38" s="21">
        <v>25341.920773188576</v>
      </c>
      <c r="D38" s="21">
        <v>174.88589350700002</v>
      </c>
      <c r="E38" s="21">
        <v>0.02</v>
      </c>
      <c r="F38" s="21" t="s">
        <v>111</v>
      </c>
      <c r="G38" s="21">
        <v>65.01</v>
      </c>
      <c r="H38" s="21" t="s">
        <v>111</v>
      </c>
      <c r="I38" s="22" t="s">
        <v>111</v>
      </c>
      <c r="J38" s="23">
        <v>30244.025791384574</v>
      </c>
    </row>
    <row r="39" ht="18" customHeight="1" x14ac:dyDescent="0.2">
      <c r="B39" s="25" t="s">
        <v>113</v>
      </c>
      <c r="C39" s="26">
        <v>18.40173429603</v>
      </c>
      <c r="D39" s="26">
        <v>66.89724350700001</v>
      </c>
      <c r="E39" s="27" t="s">
        <v>84</v>
      </c>
      <c r="F39" s="27" t="s">
        <v>84</v>
      </c>
      <c r="G39" s="27" t="s">
        <v>84</v>
      </c>
      <c r="H39" s="27" t="s">
        <v>84</v>
      </c>
      <c r="I39" s="47"/>
      <c r="J39" s="29">
        <v>1891.5245524920306</v>
      </c>
    </row>
    <row r="40" ht="18" customHeight="1" x14ac:dyDescent="0.2">
      <c r="B40" s="25" t="s">
        <v>114</v>
      </c>
      <c r="C40" s="26">
        <v>25323.519038892548</v>
      </c>
      <c r="D40" s="26">
        <v>107.98865</v>
      </c>
      <c r="E40" s="27">
        <v>0.02</v>
      </c>
      <c r="F40" s="27" t="s">
        <v>84</v>
      </c>
      <c r="G40" s="27">
        <v>65.01</v>
      </c>
      <c r="H40" s="27" t="s">
        <v>84</v>
      </c>
      <c r="I40" s="28" t="s">
        <v>84</v>
      </c>
      <c r="J40" s="29">
        <v>28352.501238892546</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735.8542887944516</v>
      </c>
      <c r="D42" s="21">
        <v>0.6246376093377816</v>
      </c>
      <c r="E42" s="21" t="s">
        <v>118</v>
      </c>
      <c r="F42" s="21" t="s">
        <v>111</v>
      </c>
      <c r="G42" s="21" t="s">
        <v>111</v>
      </c>
      <c r="H42" s="21" t="s">
        <v>111</v>
      </c>
      <c r="I42" s="22" t="s">
        <v>111</v>
      </c>
      <c r="J42" s="23">
        <v>753.3441418559095</v>
      </c>
    </row>
    <row r="43" ht="18" customHeight="1" x14ac:dyDescent="0.2">
      <c r="B43" s="25" t="s">
        <v>119</v>
      </c>
      <c r="C43" s="26">
        <v>735.8542887944516</v>
      </c>
      <c r="D43" s="26">
        <v>0.6246376093377816</v>
      </c>
      <c r="E43" s="26" t="s">
        <v>120</v>
      </c>
      <c r="F43" s="27" t="s">
        <v>84</v>
      </c>
      <c r="G43" s="27" t="s">
        <v>84</v>
      </c>
      <c r="H43" s="27" t="s">
        <v>84</v>
      </c>
      <c r="I43" s="28" t="s">
        <v>84</v>
      </c>
      <c r="J43" s="29">
        <v>753.3441418559095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6439.1212081979465</v>
      </c>
      <c r="D52" s="43">
        <v>0.1650150602822068</v>
      </c>
      <c r="E52" s="43">
        <v>0.17549132431887526</v>
      </c>
      <c r="F52" s="43" t="s">
        <v>84</v>
      </c>
      <c r="G52" s="43" t="s">
        <v>84</v>
      </c>
      <c r="H52" s="43" t="s">
        <v>84</v>
      </c>
      <c r="I52" s="44" t="s">
        <v>84</v>
      </c>
      <c r="J52" s="45">
        <v>6490.24683083035</v>
      </c>
      <c r="K52" s="68"/>
    </row>
    <row r="53" ht="18" customHeight="1" x14ac:dyDescent="0.2">
      <c r="B53" s="69" t="s">
        <v>132</v>
      </c>
      <c r="C53" s="26">
        <v>5076.910104772247</v>
      </c>
      <c r="D53" s="26">
        <v>0.03455419806414282</v>
      </c>
      <c r="E53" s="26">
        <v>0.13821679225657127</v>
      </c>
      <c r="F53" s="27" t="s">
        <v>84</v>
      </c>
      <c r="G53" s="27" t="s">
        <v>84</v>
      </c>
      <c r="H53" s="27" t="s">
        <v>84</v>
      </c>
      <c r="I53" s="28" t="s">
        <v>84</v>
      </c>
      <c r="J53" s="29">
        <v>5114.505072266034</v>
      </c>
    </row>
    <row r="54" ht="18" customHeight="1" x14ac:dyDescent="0.2">
      <c r="B54" s="69" t="s">
        <v>133</v>
      </c>
      <c r="C54" s="26">
        <v>1362.2111034256998</v>
      </c>
      <c r="D54" s="26">
        <v>0.130460862218064</v>
      </c>
      <c r="E54" s="26">
        <v>0.037274532062304</v>
      </c>
      <c r="F54" s="27" t="s">
        <v>84</v>
      </c>
      <c r="G54" s="27" t="s">
        <v>84</v>
      </c>
      <c r="H54" s="27" t="s">
        <v>84</v>
      </c>
      <c r="I54" s="28" t="s">
        <v>84</v>
      </c>
      <c r="J54" s="29">
        <v>1375.7417585643161</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65536.06845839758</v>
      </c>
      <c r="D56" s="72"/>
      <c r="E56" s="72"/>
      <c r="F56" s="72"/>
      <c r="G56" s="72"/>
      <c r="H56" s="72"/>
      <c r="I56" s="73"/>
      <c r="J56" s="34">
        <v>65536.06845839758</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4397385.893830994</v>
      </c>
      <c r="D10" s="119" t="s">
        <v>162</v>
      </c>
      <c r="E10" s="49"/>
      <c r="F10" s="49"/>
      <c r="G10" s="49"/>
      <c r="H10" s="119">
        <v>362630.90592454385</v>
      </c>
      <c r="I10" s="119">
        <v>36.131090512512614</v>
      </c>
      <c r="J10" s="120">
        <v>9.853848388506194</v>
      </c>
      <c r="K10" s="121" t="s">
        <v>124</v>
      </c>
    </row>
    <row r="11" ht="18" customHeight="1" x14ac:dyDescent="0.2">
      <c r="B11" s="122" t="s">
        <v>163</v>
      </c>
      <c r="C11" s="123">
        <v>1037019.0696140507</v>
      </c>
      <c r="D11" s="124" t="s">
        <v>164</v>
      </c>
      <c r="E11" s="119">
        <v>101.68023549641157</v>
      </c>
      <c r="F11" s="119">
        <v>13.491581249237099</v>
      </c>
      <c r="G11" s="119">
        <v>3.2666030578268876</v>
      </c>
      <c r="H11" s="119">
        <v>105444.34321262629</v>
      </c>
      <c r="I11" s="119">
        <v>13.991027034706228</v>
      </c>
      <c r="J11" s="119">
        <v>3.387529663826052</v>
      </c>
      <c r="K11" s="121" t="s">
        <v>124</v>
      </c>
    </row>
    <row r="12" ht="18" customHeight="1" x14ac:dyDescent="0.2">
      <c r="B12" s="122" t="s">
        <v>165</v>
      </c>
      <c r="C12" s="123">
        <v>2612596.9074140894</v>
      </c>
      <c r="D12" s="124" t="s">
        <v>164</v>
      </c>
      <c r="E12" s="119">
        <v>95.99278150156806</v>
      </c>
      <c r="F12" s="119">
        <v>0.9999999999824456</v>
      </c>
      <c r="G12" s="119">
        <v>1.4999999999736724</v>
      </c>
      <c r="H12" s="119">
        <v>250790.44408507313</v>
      </c>
      <c r="I12" s="119">
        <v>2.612596907368227</v>
      </c>
      <c r="J12" s="119">
        <v>3.9188953610523507</v>
      </c>
      <c r="K12" s="121" t="s">
        <v>124</v>
      </c>
    </row>
    <row r="13" ht="18" customHeight="1" x14ac:dyDescent="0.2">
      <c r="B13" s="122" t="s">
        <v>166</v>
      </c>
      <c r="C13" s="123">
        <v>113765.37291887887</v>
      </c>
      <c r="D13" s="124" t="s">
        <v>164</v>
      </c>
      <c r="E13" s="119">
        <v>56.22201609100555</v>
      </c>
      <c r="F13" s="119">
        <v>1.0000000000000002</v>
      </c>
      <c r="G13" s="119">
        <v>0.1</v>
      </c>
      <c r="H13" s="119">
        <v>6396.118626844454</v>
      </c>
      <c r="I13" s="119">
        <v>0.11376537291887888</v>
      </c>
      <c r="J13" s="119">
        <v>0.011376537291887888</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634004.543883976</v>
      </c>
      <c r="D16" s="127" t="s">
        <v>164</v>
      </c>
      <c r="E16" s="128">
        <v>103.36845230937463</v>
      </c>
      <c r="F16" s="128">
        <v>30.620760347534702</v>
      </c>
      <c r="G16" s="128">
        <v>4.000045190212399</v>
      </c>
      <c r="H16" s="128">
        <v>65536.06845839758</v>
      </c>
      <c r="I16" s="128">
        <v>19.413701197519277</v>
      </c>
      <c r="J16" s="128">
        <v>2.5360468263359035</v>
      </c>
      <c r="K16" s="129" t="s">
        <v>124</v>
      </c>
    </row>
    <row r="17" ht="18" customHeight="1" x14ac:dyDescent="0.2">
      <c r="B17" s="130" t="s">
        <v>82</v>
      </c>
      <c r="C17" s="131">
        <v>2278476.390761255</v>
      </c>
      <c r="D17" s="131" t="s">
        <v>170</v>
      </c>
      <c r="E17" s="132"/>
      <c r="F17" s="132"/>
      <c r="G17" s="132"/>
      <c r="H17" s="131">
        <v>246393.0417146091</v>
      </c>
      <c r="I17" s="131">
        <v>2.7428126750905126</v>
      </c>
      <c r="J17" s="131">
        <v>3.813478563039638</v>
      </c>
      <c r="K17" s="133" t="s">
        <v>87</v>
      </c>
    </row>
    <row r="18" ht="18" customHeight="1" x14ac:dyDescent="0.2">
      <c r="B18" s="122" t="s">
        <v>163</v>
      </c>
      <c r="C18" s="123">
        <v>34768.1421646287</v>
      </c>
      <c r="D18" s="124" t="s">
        <v>172</v>
      </c>
      <c r="E18" s="119">
        <v>918.0778228809023</v>
      </c>
      <c r="F18" s="119">
        <v>14.355222782126363</v>
      </c>
      <c r="G18" s="119">
        <v>14.428751554322076</v>
      </c>
      <c r="H18" s="123">
        <v>31919.860264116018</v>
      </c>
      <c r="I18" s="123">
        <v>0.4991044264938861</v>
      </c>
      <c r="J18" s="123">
        <v>0.5016608852987773</v>
      </c>
      <c r="K18" s="134" t="s">
        <v>87</v>
      </c>
      <c r="L18" s="135"/>
    </row>
    <row r="19" ht="18" customHeight="1" x14ac:dyDescent="0.2">
      <c r="B19" s="122" t="s">
        <v>165</v>
      </c>
      <c r="C19" s="123">
        <v>2205319.18062942</v>
      </c>
      <c r="D19" s="124" t="s">
        <v>172</v>
      </c>
      <c r="E19" s="119">
        <v>96.25000000000014</v>
      </c>
      <c r="F19" s="119">
        <v>1</v>
      </c>
      <c r="G19" s="119">
        <v>1.5000000000000044</v>
      </c>
      <c r="H19" s="123">
        <v>212261.971135582</v>
      </c>
      <c r="I19" s="123">
        <v>2.20531918062942</v>
      </c>
      <c r="J19" s="123">
        <v>3.30797877094414</v>
      </c>
      <c r="K19" s="134" t="s">
        <v>87</v>
      </c>
      <c r="L19" s="135"/>
    </row>
    <row r="20" ht="18" customHeight="1" x14ac:dyDescent="0.2">
      <c r="B20" s="122" t="s">
        <v>166</v>
      </c>
      <c r="C20" s="123">
        <v>38389.0679672064</v>
      </c>
      <c r="D20" s="124" t="s">
        <v>172</v>
      </c>
      <c r="E20" s="119">
        <v>57.599999999999994</v>
      </c>
      <c r="F20" s="119">
        <v>1</v>
      </c>
      <c r="G20" s="119">
        <v>0.1</v>
      </c>
      <c r="H20" s="123">
        <v>2211.2103149110885</v>
      </c>
      <c r="I20" s="123">
        <v>0.0383890679672064</v>
      </c>
      <c r="J20" s="123">
        <v>0.00383890679672064</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2228329.6295279553</v>
      </c>
      <c r="D24" s="124" t="s">
        <v>170</v>
      </c>
      <c r="E24" s="49"/>
      <c r="F24" s="49"/>
      <c r="G24" s="49"/>
      <c r="H24" s="123">
        <v>213953.09958774454</v>
      </c>
      <c r="I24" s="123">
        <v>2.274350527325026</v>
      </c>
      <c r="J24" s="123">
        <v>3.321785040283261</v>
      </c>
      <c r="K24" s="134" t="s">
        <v>87</v>
      </c>
      <c r="L24" s="135"/>
    </row>
    <row r="25" ht="18" customHeight="1" x14ac:dyDescent="0.2">
      <c r="B25" s="137" t="s">
        <v>163</v>
      </c>
      <c r="C25" s="123">
        <v>23010.4488985353</v>
      </c>
      <c r="D25" s="138" t="s">
        <v>172</v>
      </c>
      <c r="E25" s="119">
        <v>73.49393571675157</v>
      </c>
      <c r="F25" s="119">
        <v>3.0000000000000044</v>
      </c>
      <c r="G25" s="119">
        <v>0.6000000000000009</v>
      </c>
      <c r="H25" s="123">
        <v>1691.12845216255</v>
      </c>
      <c r="I25" s="123">
        <v>0.069031346695606</v>
      </c>
      <c r="J25" s="123">
        <v>0.0138062693391212</v>
      </c>
      <c r="K25" s="134" t="s">
        <v>87</v>
      </c>
      <c r="L25" s="135"/>
    </row>
    <row r="26" ht="18" customHeight="1" x14ac:dyDescent="0.2">
      <c r="B26" s="137" t="s">
        <v>165</v>
      </c>
      <c r="C26" s="123">
        <v>2205319.18062942</v>
      </c>
      <c r="D26" s="138" t="s">
        <v>172</v>
      </c>
      <c r="E26" s="119">
        <v>96.25000000000014</v>
      </c>
      <c r="F26" s="119">
        <v>1</v>
      </c>
      <c r="G26" s="119">
        <v>1.5000000000000044</v>
      </c>
      <c r="H26" s="123">
        <v>212261.971135582</v>
      </c>
      <c r="I26" s="123">
        <v>2.20531918062942</v>
      </c>
      <c r="J26" s="123">
        <v>3.30797877094414</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2228329.6295279553</v>
      </c>
      <c r="D31" s="124" t="s">
        <v>170</v>
      </c>
      <c r="E31" s="140"/>
      <c r="F31" s="140"/>
      <c r="G31" s="140"/>
      <c r="H31" s="123">
        <v>213953.09958774454</v>
      </c>
      <c r="I31" s="123">
        <v>2.274350527325026</v>
      </c>
      <c r="J31" s="123">
        <v>3.321785040283261</v>
      </c>
      <c r="K31" s="134" t="s">
        <v>87</v>
      </c>
      <c r="L31" s="135"/>
    </row>
    <row r="32" ht="18" customHeight="1" x14ac:dyDescent="0.2">
      <c r="B32" s="137" t="s">
        <v>163</v>
      </c>
      <c r="C32" s="27">
        <v>23010.4488985353</v>
      </c>
      <c r="D32" s="124" t="s">
        <v>172</v>
      </c>
      <c r="E32" s="119">
        <v>73.49393571675157</v>
      </c>
      <c r="F32" s="119">
        <v>3.0000000000000044</v>
      </c>
      <c r="G32" s="119">
        <v>0.6000000000000009</v>
      </c>
      <c r="H32" s="27">
        <v>1691.12845216255</v>
      </c>
      <c r="I32" s="27">
        <v>0.069031346695606</v>
      </c>
      <c r="J32" s="27">
        <v>0.0138062693391212</v>
      </c>
      <c r="K32" s="141" t="s">
        <v>87</v>
      </c>
      <c r="L32" s="135"/>
    </row>
    <row r="33" ht="18" customHeight="1" x14ac:dyDescent="0.2">
      <c r="B33" s="137" t="s">
        <v>165</v>
      </c>
      <c r="C33" s="27">
        <v>2205319.18062942</v>
      </c>
      <c r="D33" s="124" t="s">
        <v>172</v>
      </c>
      <c r="E33" s="119">
        <v>96.25000000000014</v>
      </c>
      <c r="F33" s="119">
        <v>1</v>
      </c>
      <c r="G33" s="119">
        <v>1.5000000000000044</v>
      </c>
      <c r="H33" s="27">
        <v>212261.971135582</v>
      </c>
      <c r="I33" s="27">
        <v>2.20531918062942</v>
      </c>
      <c r="J33" s="27">
        <v>3.30797877094414</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50146.761233299796</v>
      </c>
      <c r="D52" s="124" t="s">
        <v>170</v>
      </c>
      <c r="E52" s="49"/>
      <c r="F52" s="49"/>
      <c r="G52" s="49"/>
      <c r="H52" s="123">
        <v>3303.6126268645585</v>
      </c>
      <c r="I52" s="123">
        <v>0.07366214776548649</v>
      </c>
      <c r="J52" s="123">
        <v>0.01089352275637666</v>
      </c>
      <c r="K52" s="134" t="s">
        <v>87</v>
      </c>
    </row>
    <row r="53" ht="18" customHeight="1" x14ac:dyDescent="0.2">
      <c r="B53" s="137" t="s">
        <v>163</v>
      </c>
      <c r="C53" s="27">
        <v>11757.6932660934</v>
      </c>
      <c r="D53" s="138" t="s">
        <v>172</v>
      </c>
      <c r="E53" s="119">
        <v>92.90957734913172</v>
      </c>
      <c r="F53" s="119">
        <v>2.9999999999999916</v>
      </c>
      <c r="G53" s="119">
        <v>0.5999999999999983</v>
      </c>
      <c r="H53" s="27">
        <v>1092.40231195347</v>
      </c>
      <c r="I53" s="27">
        <v>0.0352730797982801</v>
      </c>
      <c r="J53" s="27">
        <v>0.00705461595965602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38389.0679672064</v>
      </c>
      <c r="D55" s="138" t="s">
        <v>172</v>
      </c>
      <c r="E55" s="119">
        <v>57.599999999999994</v>
      </c>
      <c r="F55" s="119">
        <v>1</v>
      </c>
      <c r="G55" s="119">
        <v>0.1</v>
      </c>
      <c r="H55" s="27">
        <v>2211.2103149110885</v>
      </c>
      <c r="I55" s="27">
        <v>0.0383890679672064</v>
      </c>
      <c r="J55" s="27">
        <v>0.00383890679672064</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29136.3295</v>
      </c>
      <c r="I59" s="123">
        <v>0.3948</v>
      </c>
      <c r="J59" s="123">
        <v>0.4808</v>
      </c>
      <c r="K59" s="134" t="s">
        <v>87</v>
      </c>
    </row>
    <row r="60" ht="18" customHeight="1" x14ac:dyDescent="0.2">
      <c r="B60" s="137" t="s">
        <v>163</v>
      </c>
      <c r="C60" s="146" t="s">
        <v>81</v>
      </c>
      <c r="D60" s="138" t="s">
        <v>172</v>
      </c>
      <c r="E60" s="119" t="s">
        <v>81</v>
      </c>
      <c r="F60" s="119" t="s">
        <v>81</v>
      </c>
      <c r="G60" s="119" t="s">
        <v>81</v>
      </c>
      <c r="H60" s="146">
        <v>29136.3295</v>
      </c>
      <c r="I60" s="146">
        <v>0.3948</v>
      </c>
      <c r="J60" s="146">
        <v>0.4808</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29136.3295</v>
      </c>
      <c r="I73" s="146">
        <v>0.3948</v>
      </c>
      <c r="J73" s="146">
        <v>0.4808</v>
      </c>
      <c r="K73" s="147" t="s">
        <v>87</v>
      </c>
    </row>
    <row r="74" ht="18" customHeight="1" x14ac:dyDescent="0.2">
      <c r="B74" s="122" t="s">
        <v>163</v>
      </c>
      <c r="C74" s="27" t="s">
        <v>84</v>
      </c>
      <c r="D74" s="119" t="s">
        <v>172</v>
      </c>
      <c r="E74" s="119" t="s">
        <v>84</v>
      </c>
      <c r="F74" s="119" t="s">
        <v>84</v>
      </c>
      <c r="G74" s="119" t="s">
        <v>84</v>
      </c>
      <c r="H74" s="27">
        <v>29136.3295</v>
      </c>
      <c r="I74" s="27">
        <v>0.3948</v>
      </c>
      <c r="J74" s="27">
        <v>0.4808</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342767.6427675636</v>
      </c>
      <c r="D10" s="119" t="s">
        <v>170</v>
      </c>
      <c r="E10" s="49"/>
      <c r="F10" s="49"/>
      <c r="G10" s="49"/>
      <c r="H10" s="119">
        <v>23566.73991410825</v>
      </c>
      <c r="I10" s="119">
        <v>2.113553721692491</v>
      </c>
      <c r="J10" s="120">
        <v>0.5417110438897056</v>
      </c>
      <c r="K10" s="121" t="s">
        <v>124</v>
      </c>
    </row>
    <row r="11" ht="18" customHeight="1" x14ac:dyDescent="0.2">
      <c r="B11" s="122" t="s">
        <v>163</v>
      </c>
      <c r="C11" s="119">
        <v>26031.511691610034</v>
      </c>
      <c r="D11" s="124" t="s">
        <v>172</v>
      </c>
      <c r="E11" s="119">
        <v>73.87048196372535</v>
      </c>
      <c r="F11" s="119">
        <v>2.973276460013726</v>
      </c>
      <c r="G11" s="119">
        <v>0.5933191150034316</v>
      </c>
      <c r="H11" s="119">
        <v>1922.9603149035847</v>
      </c>
      <c r="I11" s="119">
        <v>0.0773988809312362</v>
      </c>
      <c r="J11" s="119">
        <v>0.015444993479067547</v>
      </c>
      <c r="K11" s="121" t="s">
        <v>120</v>
      </c>
    </row>
    <row r="12" ht="18" customHeight="1" x14ac:dyDescent="0.2">
      <c r="B12" s="122" t="s">
        <v>165</v>
      </c>
      <c r="C12" s="119">
        <v>188114.4757146691</v>
      </c>
      <c r="D12" s="124" t="s">
        <v>172</v>
      </c>
      <c r="E12" s="119">
        <v>94.6</v>
      </c>
      <c r="F12" s="119">
        <v>1</v>
      </c>
      <c r="G12" s="119">
        <v>1.4999999999999998</v>
      </c>
      <c r="H12" s="119">
        <v>17795.629402607694</v>
      </c>
      <c r="I12" s="119">
        <v>0.1881144757146691</v>
      </c>
      <c r="J12" s="119">
        <v>0.2821717135720036</v>
      </c>
      <c r="K12" s="121" t="s">
        <v>120</v>
      </c>
    </row>
    <row r="13" ht="18" customHeight="1" x14ac:dyDescent="0.2">
      <c r="B13" s="122" t="s">
        <v>166</v>
      </c>
      <c r="C13" s="119">
        <v>69331.3550273085</v>
      </c>
      <c r="D13" s="124" t="s">
        <v>172</v>
      </c>
      <c r="E13" s="119">
        <v>55.50374999999999</v>
      </c>
      <c r="F13" s="119">
        <v>1</v>
      </c>
      <c r="G13" s="119">
        <v>0.1</v>
      </c>
      <c r="H13" s="119">
        <v>3848.1501965969737</v>
      </c>
      <c r="I13" s="119">
        <v>0.0693313550273085</v>
      </c>
      <c r="J13" s="119">
        <v>0.00693313550273085</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59290.30033397591</v>
      </c>
      <c r="D16" s="164" t="s">
        <v>172</v>
      </c>
      <c r="E16" s="119">
        <v>99.99999999999999</v>
      </c>
      <c r="F16" s="119">
        <v>29.999999999999996</v>
      </c>
      <c r="G16" s="119">
        <v>4</v>
      </c>
      <c r="H16" s="119">
        <v>5929.03003339759</v>
      </c>
      <c r="I16" s="119">
        <v>1.778709010019277</v>
      </c>
      <c r="J16" s="119">
        <v>0.23716120133590363</v>
      </c>
      <c r="K16" s="121" t="s">
        <v>124</v>
      </c>
    </row>
    <row r="17" ht="18" customHeight="1" x14ac:dyDescent="0.2">
      <c r="B17" s="165" t="s">
        <v>188</v>
      </c>
      <c r="C17" s="119">
        <v>20929.766998937015</v>
      </c>
      <c r="D17" s="119" t="s">
        <v>170</v>
      </c>
      <c r="E17" s="49"/>
      <c r="F17" s="49"/>
      <c r="G17" s="49"/>
      <c r="H17" s="119">
        <v>1854.888867115394</v>
      </c>
      <c r="I17" s="119">
        <v>0.021783193734086312</v>
      </c>
      <c r="J17" s="119">
        <v>0.026837096833208746</v>
      </c>
      <c r="K17" s="121" t="s">
        <v>81</v>
      </c>
    </row>
    <row r="18" ht="18" customHeight="1" x14ac:dyDescent="0.2">
      <c r="B18" s="122" t="s">
        <v>163</v>
      </c>
      <c r="C18" s="166">
        <v>426.7133677559427</v>
      </c>
      <c r="D18" s="124" t="s">
        <v>172</v>
      </c>
      <c r="E18" s="119">
        <v>74.6379999899987</v>
      </c>
      <c r="F18" s="119">
        <v>2.999999999150272</v>
      </c>
      <c r="G18" s="119">
        <v>0.5999999997875681</v>
      </c>
      <c r="H18" s="166">
        <v>31.84903233830037</v>
      </c>
      <c r="I18" s="166">
        <v>0.0012801401029052379</v>
      </c>
      <c r="J18" s="166">
        <v>0.0002560280205629181</v>
      </c>
      <c r="K18" s="167" t="s">
        <v>84</v>
      </c>
    </row>
    <row r="19" ht="18" customHeight="1" x14ac:dyDescent="0.2">
      <c r="B19" s="122" t="s">
        <v>165</v>
      </c>
      <c r="C19" s="166">
        <v>17521.973892519803</v>
      </c>
      <c r="D19" s="124" t="s">
        <v>172</v>
      </c>
      <c r="E19" s="119">
        <v>94.6</v>
      </c>
      <c r="F19" s="119">
        <v>1</v>
      </c>
      <c r="G19" s="119">
        <v>1.4999999999999998</v>
      </c>
      <c r="H19" s="166">
        <v>1657.5787302323733</v>
      </c>
      <c r="I19" s="166">
        <v>0.017521973892519804</v>
      </c>
      <c r="J19" s="166">
        <v>0.026282960838779703</v>
      </c>
      <c r="K19" s="167" t="s">
        <v>84</v>
      </c>
    </row>
    <row r="20" ht="18" customHeight="1" x14ac:dyDescent="0.2">
      <c r="B20" s="122" t="s">
        <v>166</v>
      </c>
      <c r="C20" s="166">
        <v>2981.0797386612676</v>
      </c>
      <c r="D20" s="124" t="s">
        <v>172</v>
      </c>
      <c r="E20" s="119">
        <v>55.503750000000004</v>
      </c>
      <c r="F20" s="119">
        <v>0.9999999999999999</v>
      </c>
      <c r="G20" s="119">
        <v>0.1</v>
      </c>
      <c r="H20" s="166">
        <v>165.46110454472034</v>
      </c>
      <c r="I20" s="166">
        <v>0.0029810797386612673</v>
      </c>
      <c r="J20" s="166">
        <v>0.0002981079738661268</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9919.320852331984</v>
      </c>
      <c r="D24" s="124" t="s">
        <v>170</v>
      </c>
      <c r="E24" s="49"/>
      <c r="F24" s="49"/>
      <c r="G24" s="49"/>
      <c r="H24" s="119">
        <v>927.4205922318853</v>
      </c>
      <c r="I24" s="119">
        <v>0.009964130545545336</v>
      </c>
      <c r="J24" s="119">
        <v>0.01448282482547739</v>
      </c>
      <c r="K24" s="121" t="s">
        <v>81</v>
      </c>
    </row>
    <row r="25" ht="18" customHeight="1" x14ac:dyDescent="0.2">
      <c r="B25" s="122" t="s">
        <v>163</v>
      </c>
      <c r="C25" s="166">
        <v>22.404846732317846</v>
      </c>
      <c r="D25" s="124" t="s">
        <v>172</v>
      </c>
      <c r="E25" s="119">
        <v>74.63799988037533</v>
      </c>
      <c r="F25" s="119">
        <v>2.9999999887844875</v>
      </c>
      <c r="G25" s="119">
        <v>0.5999999971961218</v>
      </c>
      <c r="H25" s="166">
        <v>1.672252947726567</v>
      </c>
      <c r="I25" s="166">
        <v>0.00006721453994567171</v>
      </c>
      <c r="J25" s="166">
        <v>0.000013442907976570247</v>
      </c>
      <c r="K25" s="167" t="s">
        <v>84</v>
      </c>
    </row>
    <row r="26" ht="18" customHeight="1" x14ac:dyDescent="0.2">
      <c r="B26" s="122" t="s">
        <v>165</v>
      </c>
      <c r="C26" s="166">
        <v>9628.350226386325</v>
      </c>
      <c r="D26" s="124" t="s">
        <v>172</v>
      </c>
      <c r="E26" s="119">
        <v>94.6</v>
      </c>
      <c r="F26" s="119">
        <v>0.9999999999999998</v>
      </c>
      <c r="G26" s="119">
        <v>1.5</v>
      </c>
      <c r="H26" s="166">
        <v>910.8419314161463</v>
      </c>
      <c r="I26" s="166">
        <v>0.009628350226386324</v>
      </c>
      <c r="J26" s="166">
        <v>0.014442525339579486</v>
      </c>
      <c r="K26" s="167" t="s">
        <v>84</v>
      </c>
    </row>
    <row r="27" ht="18" customHeight="1" x14ac:dyDescent="0.2">
      <c r="B27" s="122" t="s">
        <v>166</v>
      </c>
      <c r="C27" s="166">
        <v>268.56577921334184</v>
      </c>
      <c r="D27" s="124" t="s">
        <v>172</v>
      </c>
      <c r="E27" s="119">
        <v>55.50374999999999</v>
      </c>
      <c r="F27" s="119">
        <v>1</v>
      </c>
      <c r="G27" s="119">
        <v>0.09999999999999999</v>
      </c>
      <c r="H27" s="166">
        <v>14.90640786801252</v>
      </c>
      <c r="I27" s="166">
        <v>0.0002685657792133418</v>
      </c>
      <c r="J27" s="166">
        <v>0.000026856577921334183</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311918.5549162945</v>
      </c>
      <c r="D59" s="119" t="s">
        <v>170</v>
      </c>
      <c r="E59" s="140"/>
      <c r="F59" s="140"/>
      <c r="G59" s="140"/>
      <c r="H59" s="119">
        <v>20784.43045476097</v>
      </c>
      <c r="I59" s="119">
        <v>2.0818063974128593</v>
      </c>
      <c r="J59" s="119">
        <v>0.5003911222310196</v>
      </c>
      <c r="K59" s="121" t="s">
        <v>81</v>
      </c>
    </row>
    <row r="60" ht="18" customHeight="1" x14ac:dyDescent="0.2">
      <c r="B60" s="122" t="s">
        <v>163</v>
      </c>
      <c r="C60" s="168">
        <v>25582.393477121772</v>
      </c>
      <c r="D60" s="119" t="s">
        <v>172</v>
      </c>
      <c r="E60" s="119">
        <v>73.85700760592535</v>
      </c>
      <c r="F60" s="119">
        <v>2.9728073081354904</v>
      </c>
      <c r="G60" s="119">
        <v>0.5932018270338726</v>
      </c>
      <c r="H60" s="119">
        <v>1889.4390296175577</v>
      </c>
      <c r="I60" s="119">
        <v>0.0760515262883853</v>
      </c>
      <c r="J60" s="119">
        <v>0.01517552255052806</v>
      </c>
      <c r="K60" s="121" t="s">
        <v>84</v>
      </c>
    </row>
    <row r="61" ht="18" customHeight="1" x14ac:dyDescent="0.2">
      <c r="B61" s="122" t="s">
        <v>165</v>
      </c>
      <c r="C61" s="168">
        <v>160964.15159576296</v>
      </c>
      <c r="D61" s="119" t="s">
        <v>172</v>
      </c>
      <c r="E61" s="119">
        <v>94.6</v>
      </c>
      <c r="F61" s="119">
        <v>1</v>
      </c>
      <c r="G61" s="119">
        <v>1.5</v>
      </c>
      <c r="H61" s="119">
        <v>15227.208740959175</v>
      </c>
      <c r="I61" s="119">
        <v>0.16096415159576297</v>
      </c>
      <c r="J61" s="119">
        <v>0.24144622739364444</v>
      </c>
      <c r="K61" s="121" t="s">
        <v>84</v>
      </c>
    </row>
    <row r="62" ht="18" customHeight="1" x14ac:dyDescent="0.2">
      <c r="B62" s="122" t="s">
        <v>166</v>
      </c>
      <c r="C62" s="168">
        <v>66081.70950943389</v>
      </c>
      <c r="D62" s="119" t="s">
        <v>172</v>
      </c>
      <c r="E62" s="119">
        <v>55.50374999999999</v>
      </c>
      <c r="F62" s="119">
        <v>1</v>
      </c>
      <c r="G62" s="119">
        <v>0.1</v>
      </c>
      <c r="H62" s="119">
        <v>3667.7826841842407</v>
      </c>
      <c r="I62" s="119">
        <v>0.06608170950943389</v>
      </c>
      <c r="J62" s="119">
        <v>0.006608170950943389</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59290.30033397591</v>
      </c>
      <c r="D65" s="119" t="s">
        <v>172</v>
      </c>
      <c r="E65" s="119">
        <v>99.99999999999999</v>
      </c>
      <c r="F65" s="119">
        <v>29.999999999999996</v>
      </c>
      <c r="G65" s="119">
        <v>4</v>
      </c>
      <c r="H65" s="119">
        <v>5929.03003339759</v>
      </c>
      <c r="I65" s="119">
        <v>1.778709010019277</v>
      </c>
      <c r="J65" s="119">
        <v>0.23716120133590363</v>
      </c>
      <c r="K65" s="121" t="s">
        <v>84</v>
      </c>
    </row>
    <row r="66" ht="18" customHeight="1" x14ac:dyDescent="0.2">
      <c r="B66" s="174" t="s">
        <v>196</v>
      </c>
      <c r="C66" s="119">
        <v>311918.5549162945</v>
      </c>
      <c r="D66" s="119" t="s">
        <v>172</v>
      </c>
      <c r="E66" s="49"/>
      <c r="F66" s="49"/>
      <c r="G66" s="49"/>
      <c r="H66" s="119">
        <v>20784.43045476097</v>
      </c>
      <c r="I66" s="119">
        <v>2.0818063974128593</v>
      </c>
      <c r="J66" s="119">
        <v>0.5003911222310196</v>
      </c>
      <c r="K66" s="121" t="s">
        <v>81</v>
      </c>
    </row>
    <row r="67" ht="18" customHeight="1" x14ac:dyDescent="0.2">
      <c r="B67" s="175" t="s">
        <v>197</v>
      </c>
      <c r="C67" s="176">
        <v>311918.5549162945</v>
      </c>
      <c r="D67" s="176" t="s">
        <v>172</v>
      </c>
      <c r="E67" s="49"/>
      <c r="F67" s="49"/>
      <c r="G67" s="49"/>
      <c r="H67" s="176">
        <v>20784.43045476097</v>
      </c>
      <c r="I67" s="176">
        <v>2.0818063974128593</v>
      </c>
      <c r="J67" s="176">
        <v>0.5003911222310196</v>
      </c>
      <c r="K67" s="177" t="s">
        <v>81</v>
      </c>
    </row>
    <row r="68" ht="18" customHeight="1" x14ac:dyDescent="0.2">
      <c r="B68" s="178" t="s">
        <v>163</v>
      </c>
      <c r="C68" s="166">
        <v>25582.393477121772</v>
      </c>
      <c r="D68" s="119" t="s">
        <v>172</v>
      </c>
      <c r="E68" s="119">
        <v>73.85700760592535</v>
      </c>
      <c r="F68" s="119">
        <v>2.9728073081354904</v>
      </c>
      <c r="G68" s="119">
        <v>0.5932018270338726</v>
      </c>
      <c r="H68" s="166">
        <v>1889.4390296175577</v>
      </c>
      <c r="I68" s="166">
        <v>0.0760515262883853</v>
      </c>
      <c r="J68" s="166">
        <v>0.01517552255052806</v>
      </c>
      <c r="K68" s="167" t="s">
        <v>84</v>
      </c>
    </row>
    <row r="69" ht="18" customHeight="1" x14ac:dyDescent="0.2">
      <c r="B69" s="178" t="s">
        <v>165</v>
      </c>
      <c r="C69" s="166">
        <v>160964.15159576296</v>
      </c>
      <c r="D69" s="119" t="s">
        <v>172</v>
      </c>
      <c r="E69" s="119">
        <v>94.6</v>
      </c>
      <c r="F69" s="119">
        <v>1</v>
      </c>
      <c r="G69" s="119">
        <v>1.5</v>
      </c>
      <c r="H69" s="166">
        <v>15227.208740959175</v>
      </c>
      <c r="I69" s="166">
        <v>0.16096415159576297</v>
      </c>
      <c r="J69" s="166">
        <v>0.24144622739364444</v>
      </c>
      <c r="K69" s="167" t="s">
        <v>84</v>
      </c>
    </row>
    <row r="70" ht="18" customHeight="1" x14ac:dyDescent="0.2">
      <c r="B70" s="178" t="s">
        <v>166</v>
      </c>
      <c r="C70" s="166">
        <v>66081.70950943389</v>
      </c>
      <c r="D70" s="119" t="s">
        <v>172</v>
      </c>
      <c r="E70" s="119">
        <v>55.50374999999999</v>
      </c>
      <c r="F70" s="119">
        <v>1</v>
      </c>
      <c r="G70" s="119">
        <v>0.1</v>
      </c>
      <c r="H70" s="166">
        <v>3667.7826841842407</v>
      </c>
      <c r="I70" s="166">
        <v>0.06608170950943389</v>
      </c>
      <c r="J70" s="166">
        <v>0.006608170950943389</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59290.30033397591</v>
      </c>
      <c r="D73" s="172" t="s">
        <v>172</v>
      </c>
      <c r="E73" s="172">
        <v>99.99999999999999</v>
      </c>
      <c r="F73" s="172">
        <v>29.999999999999996</v>
      </c>
      <c r="G73" s="172">
        <v>4</v>
      </c>
      <c r="H73" s="171">
        <v>5929.03003339759</v>
      </c>
      <c r="I73" s="171">
        <v>1.778709010019277</v>
      </c>
      <c r="J73" s="171">
        <v>0.23716120133590363</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741456.7735380332</v>
      </c>
      <c r="D10" s="119" t="s">
        <v>164</v>
      </c>
      <c r="E10" s="49"/>
      <c r="F10" s="49"/>
      <c r="G10" s="49"/>
      <c r="H10" s="120">
        <v>54513.41420184976</v>
      </c>
      <c r="I10" s="120">
        <v>12.751352118403357</v>
      </c>
      <c r="J10" s="184">
        <v>2.7398467740517374</v>
      </c>
    </row>
    <row r="11" ht="18" customHeight="1" x14ac:dyDescent="0.2">
      <c r="B11" s="122" t="s">
        <v>163</v>
      </c>
      <c r="C11" s="119">
        <v>739564.985234763</v>
      </c>
      <c r="D11" s="124" t="s">
        <v>164</v>
      </c>
      <c r="E11" s="119">
        <v>73.56760481297249</v>
      </c>
      <c r="F11" s="119">
        <v>17.239134605666838</v>
      </c>
      <c r="G11" s="119">
        <v>3.704417664327023</v>
      </c>
      <c r="H11" s="119">
        <v>54408.02456726288</v>
      </c>
      <c r="I11" s="119">
        <v>12.749460330100087</v>
      </c>
      <c r="J11" s="185">
        <v>2.73965759522141</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1891.7883032702275</v>
      </c>
      <c r="D13" s="124" t="s">
        <v>164</v>
      </c>
      <c r="E13" s="119">
        <v>55.70900000000002</v>
      </c>
      <c r="F13" s="119">
        <v>1.0000000000000002</v>
      </c>
      <c r="G13" s="119">
        <v>0.1</v>
      </c>
      <c r="H13" s="119">
        <v>105.38963458688113</v>
      </c>
      <c r="I13" s="119">
        <v>0.0018917883032702277</v>
      </c>
      <c r="J13" s="185">
        <v>0.00018917883032702277</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20529.94040047483</v>
      </c>
      <c r="D16" s="124" t="s">
        <v>172</v>
      </c>
      <c r="E16" s="49"/>
      <c r="F16" s="49"/>
      <c r="G16" s="49"/>
      <c r="H16" s="119">
        <v>1502.4320289356162</v>
      </c>
      <c r="I16" s="119">
        <v>0.010264970200237415</v>
      </c>
      <c r="J16" s="185">
        <v>0.04105988080094966</v>
      </c>
      <c r="L16" s="186"/>
      <c r="M16" s="187"/>
      <c r="N16" s="188"/>
      <c r="O16" s="188"/>
    </row>
    <row r="17" ht="18" customHeight="1" x14ac:dyDescent="0.2">
      <c r="B17" s="122" t="s">
        <v>205</v>
      </c>
      <c r="C17" s="166">
        <v>746.8528990359409</v>
      </c>
      <c r="D17" s="124" t="s">
        <v>172</v>
      </c>
      <c r="E17" s="119">
        <v>65.752</v>
      </c>
      <c r="F17" s="119">
        <v>0.5</v>
      </c>
      <c r="G17" s="119">
        <v>2</v>
      </c>
      <c r="H17" s="166">
        <v>49.10707181741119</v>
      </c>
      <c r="I17" s="166">
        <v>0.0003734264495179705</v>
      </c>
      <c r="J17" s="189">
        <v>0.001493705798071882</v>
      </c>
      <c r="L17" s="188"/>
      <c r="M17" s="188"/>
      <c r="N17" s="188"/>
      <c r="O17" s="188"/>
    </row>
    <row r="18" ht="18" customHeight="1" x14ac:dyDescent="0.2">
      <c r="B18" s="122" t="s">
        <v>206</v>
      </c>
      <c r="C18" s="166">
        <v>19783.087501438888</v>
      </c>
      <c r="D18" s="124" t="s">
        <v>172</v>
      </c>
      <c r="E18" s="119">
        <v>73.46300000000001</v>
      </c>
      <c r="F18" s="119">
        <v>0.5</v>
      </c>
      <c r="G18" s="119">
        <v>2</v>
      </c>
      <c r="H18" s="166">
        <v>1453.324957118205</v>
      </c>
      <c r="I18" s="166">
        <v>0.009891543750719444</v>
      </c>
      <c r="J18" s="189">
        <v>0.039566175002877776</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706985.6926174724</v>
      </c>
      <c r="D20" s="124" t="s">
        <v>164</v>
      </c>
      <c r="E20" s="49"/>
      <c r="F20" s="49"/>
      <c r="G20" s="49"/>
      <c r="H20" s="119">
        <v>51990.528431926636</v>
      </c>
      <c r="I20" s="119">
        <v>12.664273269773393</v>
      </c>
      <c r="J20" s="185">
        <v>2.5132585835373513</v>
      </c>
    </row>
    <row r="21" ht="18" customHeight="1" x14ac:dyDescent="0.2">
      <c r="B21" s="122" t="s">
        <v>209</v>
      </c>
      <c r="C21" s="119">
        <v>340582.3262</v>
      </c>
      <c r="D21" s="124" t="s">
        <v>164</v>
      </c>
      <c r="E21" s="119">
        <v>72.43000003915058</v>
      </c>
      <c r="F21" s="119">
        <v>32.99995077665894</v>
      </c>
      <c r="G21" s="119">
        <v>3.2001073342836306</v>
      </c>
      <c r="H21" s="119">
        <v>24668.3779</v>
      </c>
      <c r="I21" s="119">
        <v>11.2392</v>
      </c>
      <c r="J21" s="185">
        <v>1.0899</v>
      </c>
    </row>
    <row r="22" ht="18" customHeight="1" x14ac:dyDescent="0.2">
      <c r="B22" s="122" t="s">
        <v>210</v>
      </c>
      <c r="C22" s="119">
        <v>364894.5596932111</v>
      </c>
      <c r="D22" s="124" t="s">
        <v>164</v>
      </c>
      <c r="E22" s="119">
        <v>74.63799999999999</v>
      </c>
      <c r="F22" s="119">
        <v>3.9</v>
      </c>
      <c r="G22" s="119">
        <v>3.9</v>
      </c>
      <c r="H22" s="119">
        <v>27235.000146381888</v>
      </c>
      <c r="I22" s="119">
        <v>1.4230887828035232</v>
      </c>
      <c r="J22" s="185">
        <v>1.4230887828035232</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237.84012280359252</v>
      </c>
      <c r="D24" s="124" t="s">
        <v>164</v>
      </c>
      <c r="E24" s="119">
        <v>68.72729021268341</v>
      </c>
      <c r="F24" s="119">
        <v>3</v>
      </c>
      <c r="G24" s="119">
        <v>0.6</v>
      </c>
      <c r="H24" s="119">
        <v>16.346107144142767</v>
      </c>
      <c r="I24" s="119">
        <v>0.0007135203684107775</v>
      </c>
      <c r="J24" s="185">
        <v>0.0001427040736821555</v>
      </c>
    </row>
    <row r="25" ht="18" customHeight="1" x14ac:dyDescent="0.2">
      <c r="B25" s="122" t="s">
        <v>166</v>
      </c>
      <c r="C25" s="119">
        <v>1270.966601457714</v>
      </c>
      <c r="D25" s="124" t="s">
        <v>164</v>
      </c>
      <c r="E25" s="119">
        <v>55.70900000000001</v>
      </c>
      <c r="F25" s="119">
        <v>1</v>
      </c>
      <c r="G25" s="119">
        <v>0.09999999999999999</v>
      </c>
      <c r="H25" s="119">
        <v>70.8042784006078</v>
      </c>
      <c r="I25" s="119">
        <v>0.001270966601457714</v>
      </c>
      <c r="J25" s="185">
        <v>0.0001270966601457714</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706985.6926174725</v>
      </c>
      <c r="D28" s="124" t="s">
        <v>164</v>
      </c>
      <c r="E28" s="49"/>
      <c r="F28" s="49"/>
      <c r="G28" s="49"/>
      <c r="H28" s="119">
        <v>51990.528431926636</v>
      </c>
      <c r="I28" s="119">
        <v>12.664273269773393</v>
      </c>
      <c r="J28" s="185">
        <v>2.5132585835373513</v>
      </c>
    </row>
    <row r="29" ht="18" customHeight="1" x14ac:dyDescent="0.2">
      <c r="B29" s="122" t="s">
        <v>209</v>
      </c>
      <c r="C29" s="166">
        <v>340582.3262</v>
      </c>
      <c r="D29" s="124" t="s">
        <v>172</v>
      </c>
      <c r="E29" s="119">
        <v>72.43000003915058</v>
      </c>
      <c r="F29" s="119">
        <v>32.99995077665894</v>
      </c>
      <c r="G29" s="119">
        <v>3.2001073342836306</v>
      </c>
      <c r="H29" s="166">
        <v>24668.3779</v>
      </c>
      <c r="I29" s="166">
        <v>11.2392</v>
      </c>
      <c r="J29" s="189">
        <v>1.0899</v>
      </c>
    </row>
    <row r="30" ht="18" customHeight="1" x14ac:dyDescent="0.2">
      <c r="B30" s="122" t="s">
        <v>210</v>
      </c>
      <c r="C30" s="166">
        <v>364894.5596932111</v>
      </c>
      <c r="D30" s="124" t="s">
        <v>172</v>
      </c>
      <c r="E30" s="119">
        <v>74.63799999999999</v>
      </c>
      <c r="F30" s="119">
        <v>3.9</v>
      </c>
      <c r="G30" s="119">
        <v>3.9</v>
      </c>
      <c r="H30" s="166">
        <v>27235.000146381888</v>
      </c>
      <c r="I30" s="166">
        <v>1.4230887828035232</v>
      </c>
      <c r="J30" s="189">
        <v>1.4230887828035232</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237.84012280359252</v>
      </c>
      <c r="D32" s="124" t="s">
        <v>172</v>
      </c>
      <c r="E32" s="49"/>
      <c r="F32" s="49"/>
      <c r="G32" s="49"/>
      <c r="H32" s="119">
        <v>16.346107144142767</v>
      </c>
      <c r="I32" s="119">
        <v>0.0007135203684107775</v>
      </c>
      <c r="J32" s="185">
        <v>0.0001427040736821555</v>
      </c>
    </row>
    <row r="33" ht="18" customHeight="1" x14ac:dyDescent="0.2">
      <c r="B33" s="191" t="s">
        <v>215</v>
      </c>
      <c r="C33" s="166">
        <v>122.79614574814318</v>
      </c>
      <c r="D33" s="124" t="s">
        <v>172</v>
      </c>
      <c r="E33" s="119">
        <v>64.64</v>
      </c>
      <c r="F33" s="119">
        <v>2.9999999999999996</v>
      </c>
      <c r="G33" s="119">
        <v>0.6</v>
      </c>
      <c r="H33" s="166">
        <v>7.937542861159975</v>
      </c>
      <c r="I33" s="166">
        <v>0.0003683884372444295</v>
      </c>
      <c r="J33" s="189">
        <v>0.00007367768744888591</v>
      </c>
    </row>
    <row r="34" ht="18" customHeight="1" x14ac:dyDescent="0.2">
      <c r="B34" s="191" t="s">
        <v>216</v>
      </c>
      <c r="C34" s="166">
        <v>115.04397705544933</v>
      </c>
      <c r="D34" s="124" t="s">
        <v>172</v>
      </c>
      <c r="E34" s="119">
        <v>73.08999999999999</v>
      </c>
      <c r="F34" s="119">
        <v>3</v>
      </c>
      <c r="G34" s="119">
        <v>0.6</v>
      </c>
      <c r="H34" s="166">
        <v>8.408564282982791</v>
      </c>
      <c r="I34" s="166">
        <v>0.000345131931166348</v>
      </c>
      <c r="J34" s="189">
        <v>0.0000690263862332696</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1270.966601457714</v>
      </c>
      <c r="D36" s="124" t="s">
        <v>172</v>
      </c>
      <c r="E36" s="119">
        <v>55.70900000000001</v>
      </c>
      <c r="F36" s="119">
        <v>1</v>
      </c>
      <c r="G36" s="119">
        <v>0.09999999999999999</v>
      </c>
      <c r="H36" s="166">
        <v>70.8042784006078</v>
      </c>
      <c r="I36" s="166">
        <v>0.001270966601457714</v>
      </c>
      <c r="J36" s="189">
        <v>0.0001270966601457714</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6582.253519918535</v>
      </c>
      <c r="D67" s="124" t="s">
        <v>164</v>
      </c>
      <c r="E67" s="49"/>
      <c r="F67" s="49"/>
      <c r="G67" s="49"/>
      <c r="H67" s="119">
        <v>490.3573037708457</v>
      </c>
      <c r="I67" s="119">
        <v>0.029026599639429745</v>
      </c>
      <c r="J67" s="185">
        <v>0.1719900969465445</v>
      </c>
    </row>
    <row r="68" ht="18" customHeight="1" x14ac:dyDescent="0.2">
      <c r="B68" s="122" t="s">
        <v>163</v>
      </c>
      <c r="C68" s="166">
        <v>6582.253519918535</v>
      </c>
      <c r="D68" s="124" t="s">
        <v>172</v>
      </c>
      <c r="E68" s="119">
        <v>74.49687288509583</v>
      </c>
      <c r="F68" s="119">
        <v>4.409827052633639</v>
      </c>
      <c r="G68" s="119">
        <v>26.129363815308214</v>
      </c>
      <c r="H68" s="166">
        <v>490.3573037708457</v>
      </c>
      <c r="I68" s="166">
        <v>0.029026599639429745</v>
      </c>
      <c r="J68" s="189">
        <v>0.1719900969465445</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6738.065298354975</v>
      </c>
      <c r="D73" s="124" t="s">
        <v>164</v>
      </c>
      <c r="E73" s="49"/>
      <c r="F73" s="49"/>
      <c r="G73" s="49"/>
      <c r="H73" s="119">
        <v>495.5110810303878</v>
      </c>
      <c r="I73" s="119">
        <v>0.047166457088484826</v>
      </c>
      <c r="J73" s="185">
        <v>0.013476130596709952</v>
      </c>
    </row>
    <row r="74" ht="18" customHeight="1" x14ac:dyDescent="0.2">
      <c r="B74" s="122" t="s">
        <v>226</v>
      </c>
      <c r="C74" s="166">
        <v>4783.357046660769</v>
      </c>
      <c r="D74" s="124" t="s">
        <v>172</v>
      </c>
      <c r="E74" s="119">
        <v>73.09</v>
      </c>
      <c r="F74" s="119">
        <v>7</v>
      </c>
      <c r="G74" s="119">
        <v>2</v>
      </c>
      <c r="H74" s="166">
        <v>349.6155665404356</v>
      </c>
      <c r="I74" s="166">
        <v>0.03348349932662538</v>
      </c>
      <c r="J74" s="189">
        <v>0.009566714093321538</v>
      </c>
    </row>
    <row r="75" ht="18" customHeight="1" x14ac:dyDescent="0.2">
      <c r="B75" s="122" t="s">
        <v>227</v>
      </c>
      <c r="C75" s="166">
        <v>1954.7082516942064</v>
      </c>
      <c r="D75" s="124" t="s">
        <v>172</v>
      </c>
      <c r="E75" s="119">
        <v>74.638</v>
      </c>
      <c r="F75" s="119">
        <v>7</v>
      </c>
      <c r="G75" s="119">
        <v>2.0000000000000004</v>
      </c>
      <c r="H75" s="166">
        <v>145.89551448995218</v>
      </c>
      <c r="I75" s="166">
        <v>0.013682957761859444</v>
      </c>
      <c r="J75" s="189">
        <v>0.003909416503388413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620.8217018125137</v>
      </c>
      <c r="D81" s="124" t="s">
        <v>164</v>
      </c>
      <c r="E81" s="49"/>
      <c r="F81" s="49"/>
      <c r="G81" s="49"/>
      <c r="H81" s="119">
        <v>34.58535618627332</v>
      </c>
      <c r="I81" s="119">
        <v>0.0006208217018125136</v>
      </c>
      <c r="J81" s="185">
        <v>0.00006208217018125137</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620.8217018125137</v>
      </c>
      <c r="D84" s="124" t="s">
        <v>164</v>
      </c>
      <c r="E84" s="124">
        <v>55.709</v>
      </c>
      <c r="F84" s="124">
        <v>1</v>
      </c>
      <c r="G84" s="124">
        <v>0.09999999999999999</v>
      </c>
      <c r="H84" s="119">
        <v>34.58535618627332</v>
      </c>
      <c r="I84" s="119">
        <v>0.0006208217018125136</v>
      </c>
      <c r="J84" s="185">
        <v>0.00006208217018125137</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620.8217018125137</v>
      </c>
      <c r="D87" s="124" t="s">
        <v>172</v>
      </c>
      <c r="E87" s="49"/>
      <c r="F87" s="49"/>
      <c r="G87" s="49"/>
      <c r="H87" s="119">
        <v>34.58535618627332</v>
      </c>
      <c r="I87" s="119">
        <v>0.0006208217018125136</v>
      </c>
      <c r="J87" s="185">
        <v>0.00006208217018125137</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620.8217018125137</v>
      </c>
      <c r="D90" s="124" t="s">
        <v>172</v>
      </c>
      <c r="E90" s="176">
        <v>55.709</v>
      </c>
      <c r="F90" s="176">
        <v>1</v>
      </c>
      <c r="G90" s="176">
        <v>0.09999999999999999</v>
      </c>
      <c r="H90" s="166">
        <v>34.58535618627332</v>
      </c>
      <c r="I90" s="166">
        <v>0.0006208217018125136</v>
      </c>
      <c r="J90" s="189">
        <v>0.00006208217018125137</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423298.1457598891</v>
      </c>
      <c r="D10" s="195" t="s">
        <v>162</v>
      </c>
      <c r="E10" s="196"/>
      <c r="F10" s="196"/>
      <c r="G10" s="196"/>
      <c r="H10" s="195">
        <v>18273.397676200206</v>
      </c>
      <c r="I10" s="195">
        <v>6.394587145164268</v>
      </c>
      <c r="J10" s="197">
        <v>0.867774793572756</v>
      </c>
      <c r="K10" s="198" t="s">
        <v>81</v>
      </c>
    </row>
    <row r="11" ht="18" customHeight="1" x14ac:dyDescent="0.2">
      <c r="B11" s="122" t="s">
        <v>163</v>
      </c>
      <c r="C11" s="119">
        <v>224564.67675512345</v>
      </c>
      <c r="D11" s="119" t="s">
        <v>164</v>
      </c>
      <c r="E11" s="119">
        <v>72.85896778891475</v>
      </c>
      <c r="F11" s="119">
        <v>2.8553979315481746</v>
      </c>
      <c r="G11" s="119">
        <v>0.5638428260520434</v>
      </c>
      <c r="H11" s="119">
        <v>16361.550550229593</v>
      </c>
      <c r="I11" s="119">
        <v>0.6412215135053639</v>
      </c>
      <c r="J11" s="119">
        <v>0.12661918197307243</v>
      </c>
      <c r="K11" s="185" t="s">
        <v>84</v>
      </c>
    </row>
    <row r="12" ht="18" customHeight="1" x14ac:dyDescent="0.2">
      <c r="B12" s="122" t="s">
        <v>165</v>
      </c>
      <c r="C12" s="119">
        <v>19413.60607</v>
      </c>
      <c r="D12" s="119" t="s">
        <v>172</v>
      </c>
      <c r="E12" s="119">
        <v>94.59999977652042</v>
      </c>
      <c r="F12" s="119">
        <v>0.9999999976376364</v>
      </c>
      <c r="G12" s="119">
        <v>1.4999999964564548</v>
      </c>
      <c r="H12" s="119">
        <v>1836.5271298834555</v>
      </c>
      <c r="I12" s="119">
        <v>0.019413606024138004</v>
      </c>
      <c r="J12" s="119">
        <v>0.02912040903620701</v>
      </c>
      <c r="K12" s="185" t="s">
        <v>81</v>
      </c>
    </row>
    <row r="13" ht="18" customHeight="1" x14ac:dyDescent="0.2">
      <c r="B13" s="122" t="s">
        <v>166</v>
      </c>
      <c r="C13" s="119">
        <v>1352.025634765625</v>
      </c>
      <c r="D13" s="119" t="s">
        <v>172</v>
      </c>
      <c r="E13" s="119">
        <v>55.708999999999996</v>
      </c>
      <c r="F13" s="119">
        <v>1</v>
      </c>
      <c r="G13" s="119">
        <v>0.10000000000000002</v>
      </c>
      <c r="H13" s="119">
        <v>75.3199960871582</v>
      </c>
      <c r="I13" s="119">
        <v>0.001352025634765625</v>
      </c>
      <c r="J13" s="119">
        <v>0.0001352025634765625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177967.8373</v>
      </c>
      <c r="D16" s="119" t="s">
        <v>172</v>
      </c>
      <c r="E16" s="119">
        <v>112.00000012586541</v>
      </c>
      <c r="F16" s="119">
        <v>32.2114382405882</v>
      </c>
      <c r="G16" s="119">
        <v>4.00016098863949</v>
      </c>
      <c r="H16" s="119">
        <v>19932.3978</v>
      </c>
      <c r="I16" s="119">
        <v>5.7326</v>
      </c>
      <c r="J16" s="119">
        <v>0.7119</v>
      </c>
      <c r="K16" s="185" t="s">
        <v>81</v>
      </c>
    </row>
    <row r="17" ht="18" customHeight="1" x14ac:dyDescent="0.2">
      <c r="B17" s="165" t="s">
        <v>239</v>
      </c>
      <c r="C17" s="125">
        <v>179225.7681267838</v>
      </c>
      <c r="D17" s="125" t="s">
        <v>170</v>
      </c>
      <c r="E17" s="49"/>
      <c r="F17" s="49"/>
      <c r="G17" s="49"/>
      <c r="H17" s="125">
        <v>13318.73530156822</v>
      </c>
      <c r="I17" s="125">
        <v>0.4940458080554264</v>
      </c>
      <c r="J17" s="199">
        <v>0.10958767589483902</v>
      </c>
      <c r="K17" s="185" t="s">
        <v>81</v>
      </c>
    </row>
    <row r="18" ht="18" customHeight="1" x14ac:dyDescent="0.2">
      <c r="B18" s="122" t="s">
        <v>163</v>
      </c>
      <c r="C18" s="119">
        <v>168616.53599201818</v>
      </c>
      <c r="D18" s="119" t="s">
        <v>172</v>
      </c>
      <c r="E18" s="119">
        <v>73.34798747832485</v>
      </c>
      <c r="F18" s="119">
        <v>2.8670769036765487</v>
      </c>
      <c r="G18" s="119">
        <v>0.566769225919137</v>
      </c>
      <c r="H18" s="119">
        <v>12367.68357058106</v>
      </c>
      <c r="I18" s="119">
        <v>0.4834365759206608</v>
      </c>
      <c r="J18" s="119">
        <v>0.09556666358136245</v>
      </c>
      <c r="K18" s="185" t="s">
        <v>84</v>
      </c>
    </row>
    <row r="19" ht="18" customHeight="1" x14ac:dyDescent="0.2">
      <c r="B19" s="122" t="s">
        <v>165</v>
      </c>
      <c r="C19" s="119">
        <v>9257.2065</v>
      </c>
      <c r="D19" s="119" t="s">
        <v>172</v>
      </c>
      <c r="E19" s="119">
        <v>94.60000000000001</v>
      </c>
      <c r="F19" s="119">
        <v>1</v>
      </c>
      <c r="G19" s="119">
        <v>1.5</v>
      </c>
      <c r="H19" s="119">
        <v>875.7317349</v>
      </c>
      <c r="I19" s="119">
        <v>0.0092572065</v>
      </c>
      <c r="J19" s="119">
        <v>0.01388580975</v>
      </c>
      <c r="K19" s="185" t="s">
        <v>84</v>
      </c>
    </row>
    <row r="20" ht="18" customHeight="1" x14ac:dyDescent="0.2">
      <c r="B20" s="122" t="s">
        <v>166</v>
      </c>
      <c r="C20" s="119">
        <v>1352.025634765625</v>
      </c>
      <c r="D20" s="119" t="s">
        <v>172</v>
      </c>
      <c r="E20" s="119">
        <v>55.708999999999996</v>
      </c>
      <c r="F20" s="119">
        <v>1</v>
      </c>
      <c r="G20" s="119">
        <v>0.10000000000000002</v>
      </c>
      <c r="H20" s="119">
        <v>75.3199960871582</v>
      </c>
      <c r="I20" s="119">
        <v>0.001352025634765625</v>
      </c>
      <c r="J20" s="119">
        <v>0.0001352025634765625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179225.7681267838</v>
      </c>
      <c r="D24" s="125" t="s">
        <v>170</v>
      </c>
      <c r="E24" s="49"/>
      <c r="F24" s="49"/>
      <c r="G24" s="49"/>
      <c r="H24" s="125">
        <v>13318.73530156822</v>
      </c>
      <c r="I24" s="125">
        <v>0.4940458080554264</v>
      </c>
      <c r="J24" s="199">
        <v>0.10958767589483902</v>
      </c>
      <c r="K24" s="185" t="s">
        <v>81</v>
      </c>
    </row>
    <row r="25" ht="18" customHeight="1" x14ac:dyDescent="0.2">
      <c r="B25" s="122" t="s">
        <v>163</v>
      </c>
      <c r="C25" s="166">
        <v>168616.53599201818</v>
      </c>
      <c r="D25" s="119" t="s">
        <v>172</v>
      </c>
      <c r="E25" s="119">
        <v>73.34798747832485</v>
      </c>
      <c r="F25" s="119">
        <v>2.8670769036765487</v>
      </c>
      <c r="G25" s="119">
        <v>0.566769225919137</v>
      </c>
      <c r="H25" s="166">
        <v>12367.68357058106</v>
      </c>
      <c r="I25" s="166">
        <v>0.4834365759206608</v>
      </c>
      <c r="J25" s="166">
        <v>0.09556666358136245</v>
      </c>
      <c r="K25" s="189" t="s">
        <v>84</v>
      </c>
    </row>
    <row r="26" ht="18" customHeight="1" x14ac:dyDescent="0.2">
      <c r="B26" s="122" t="s">
        <v>165</v>
      </c>
      <c r="C26" s="166">
        <v>9257.2065</v>
      </c>
      <c r="D26" s="119" t="s">
        <v>172</v>
      </c>
      <c r="E26" s="119">
        <v>94.60000000000001</v>
      </c>
      <c r="F26" s="119">
        <v>1</v>
      </c>
      <c r="G26" s="119">
        <v>1.5</v>
      </c>
      <c r="H26" s="166">
        <v>875.7317349</v>
      </c>
      <c r="I26" s="166">
        <v>0.0092572065</v>
      </c>
      <c r="J26" s="166">
        <v>0.01388580975</v>
      </c>
      <c r="K26" s="189" t="s">
        <v>84</v>
      </c>
    </row>
    <row r="27" ht="18" customHeight="1" x14ac:dyDescent="0.2">
      <c r="B27" s="122" t="s">
        <v>166</v>
      </c>
      <c r="C27" s="166">
        <v>1352.025634765625</v>
      </c>
      <c r="D27" s="119" t="s">
        <v>172</v>
      </c>
      <c r="E27" s="119">
        <v>55.708999999999996</v>
      </c>
      <c r="F27" s="119">
        <v>1</v>
      </c>
      <c r="G27" s="119">
        <v>0.10000000000000002</v>
      </c>
      <c r="H27" s="166">
        <v>75.3199960871582</v>
      </c>
      <c r="I27" s="166">
        <v>0.001352025634765625</v>
      </c>
      <c r="J27" s="166">
        <v>0.0001352025634765625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201723.78358437042</v>
      </c>
      <c r="D31" s="125" t="s">
        <v>170</v>
      </c>
      <c r="E31" s="49"/>
      <c r="F31" s="49"/>
      <c r="G31" s="49"/>
      <c r="H31" s="119">
        <v>1822.1118859829087</v>
      </c>
      <c r="I31" s="119">
        <v>5.775256231068135</v>
      </c>
      <c r="J31" s="119">
        <v>0.7319978770023782</v>
      </c>
      <c r="K31" s="185" t="s">
        <v>81</v>
      </c>
    </row>
    <row r="32" ht="18" customHeight="1" x14ac:dyDescent="0.2">
      <c r="B32" s="122" t="s">
        <v>163</v>
      </c>
      <c r="C32" s="119">
        <v>14472.224014370408</v>
      </c>
      <c r="D32" s="119" t="s">
        <v>172</v>
      </c>
      <c r="E32" s="119">
        <v>65.21953766771972</v>
      </c>
      <c r="F32" s="119">
        <v>2.3059696122031634</v>
      </c>
      <c r="G32" s="119">
        <v>0.42649240305079095</v>
      </c>
      <c r="H32" s="119">
        <v>943.8717592409088</v>
      </c>
      <c r="I32" s="119">
        <v>0.03337250879813504</v>
      </c>
      <c r="J32" s="119">
        <v>0.0061722935973781996</v>
      </c>
      <c r="K32" s="185" t="s">
        <v>84</v>
      </c>
    </row>
    <row r="33" ht="18" customHeight="1" x14ac:dyDescent="0.2">
      <c r="B33" s="122" t="s">
        <v>165</v>
      </c>
      <c r="C33" s="119">
        <v>9283.72227</v>
      </c>
      <c r="D33" s="119" t="s">
        <v>172</v>
      </c>
      <c r="E33" s="119">
        <v>94.59999999999998</v>
      </c>
      <c r="F33" s="119">
        <v>0.9999999999999998</v>
      </c>
      <c r="G33" s="119">
        <v>1.5</v>
      </c>
      <c r="H33" s="119">
        <v>878.2401267419999</v>
      </c>
      <c r="I33" s="119">
        <v>0.00928372227</v>
      </c>
      <c r="J33" s="119">
        <v>0.013925583405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177967.8373</v>
      </c>
      <c r="D37" s="119" t="s">
        <v>172</v>
      </c>
      <c r="E37" s="119">
        <v>112.00000012586541</v>
      </c>
      <c r="F37" s="119">
        <v>32.2114382405882</v>
      </c>
      <c r="G37" s="119">
        <v>4.00016098863949</v>
      </c>
      <c r="H37" s="119">
        <v>19932.3978</v>
      </c>
      <c r="I37" s="119">
        <v>5.7326</v>
      </c>
      <c r="J37" s="119">
        <v>0.7119</v>
      </c>
      <c r="K37" s="185" t="s">
        <v>84</v>
      </c>
    </row>
    <row r="38" ht="18" customHeight="1" x14ac:dyDescent="0.2">
      <c r="B38" s="174" t="s">
        <v>243</v>
      </c>
      <c r="C38" s="125">
        <v>201723.78358437042</v>
      </c>
      <c r="D38" s="125" t="s">
        <v>170</v>
      </c>
      <c r="E38" s="49"/>
      <c r="F38" s="49"/>
      <c r="G38" s="49"/>
      <c r="H38" s="125">
        <v>1822.1118859829087</v>
      </c>
      <c r="I38" s="125">
        <v>5.775256231068135</v>
      </c>
      <c r="J38" s="199">
        <v>0.7319978770023782</v>
      </c>
      <c r="K38" s="185" t="s">
        <v>81</v>
      </c>
    </row>
    <row r="39" ht="18" customHeight="1" x14ac:dyDescent="0.2">
      <c r="B39" s="122" t="s">
        <v>163</v>
      </c>
      <c r="C39" s="166">
        <v>14472.224014370408</v>
      </c>
      <c r="D39" s="119" t="s">
        <v>172</v>
      </c>
      <c r="E39" s="119">
        <v>65.21953766771972</v>
      </c>
      <c r="F39" s="119">
        <v>2.3059696122031634</v>
      </c>
      <c r="G39" s="119">
        <v>0.42649240305079095</v>
      </c>
      <c r="H39" s="166">
        <v>943.8717592409088</v>
      </c>
      <c r="I39" s="166">
        <v>0.03337250879813504</v>
      </c>
      <c r="J39" s="166">
        <v>0.0061722935973781996</v>
      </c>
      <c r="K39" s="189" t="s">
        <v>84</v>
      </c>
    </row>
    <row r="40" ht="18" customHeight="1" x14ac:dyDescent="0.2">
      <c r="B40" s="122" t="s">
        <v>165</v>
      </c>
      <c r="C40" s="166">
        <v>9283.72227</v>
      </c>
      <c r="D40" s="119" t="s">
        <v>172</v>
      </c>
      <c r="E40" s="119">
        <v>94.59999999999998</v>
      </c>
      <c r="F40" s="119">
        <v>0.9999999999999998</v>
      </c>
      <c r="G40" s="119">
        <v>1.5</v>
      </c>
      <c r="H40" s="166">
        <v>878.2401267419999</v>
      </c>
      <c r="I40" s="166">
        <v>0.00928372227</v>
      </c>
      <c r="J40" s="166">
        <v>0.013925583405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177967.8373</v>
      </c>
      <c r="D44" s="119" t="s">
        <v>172</v>
      </c>
      <c r="E44" s="119">
        <v>112.00000012586541</v>
      </c>
      <c r="F44" s="119">
        <v>32.2114382405882</v>
      </c>
      <c r="G44" s="119">
        <v>4.00016098863949</v>
      </c>
      <c r="H44" s="166">
        <v>19932.3978</v>
      </c>
      <c r="I44" s="166">
        <v>5.7326</v>
      </c>
      <c r="J44" s="166">
        <v>0.7119</v>
      </c>
      <c r="K44" s="189" t="s">
        <v>84</v>
      </c>
    </row>
    <row r="45" ht="18" customHeight="1" x14ac:dyDescent="0.2">
      <c r="B45" s="190" t="s">
        <v>244</v>
      </c>
      <c r="C45" s="125">
        <v>42348.59404873486</v>
      </c>
      <c r="D45" s="125" t="s">
        <v>162</v>
      </c>
      <c r="E45" s="49"/>
      <c r="F45" s="49"/>
      <c r="G45" s="49"/>
      <c r="H45" s="119">
        <v>3132.55048864908</v>
      </c>
      <c r="I45" s="119">
        <v>0.12528510604070608</v>
      </c>
      <c r="J45" s="119">
        <v>0.026189240675538794</v>
      </c>
      <c r="K45" s="185" t="s">
        <v>81</v>
      </c>
    </row>
    <row r="46" ht="18" customHeight="1" x14ac:dyDescent="0.2">
      <c r="B46" s="122" t="s">
        <v>163</v>
      </c>
      <c r="C46" s="119">
        <v>41475.91674873486</v>
      </c>
      <c r="D46" s="119" t="s">
        <v>164</v>
      </c>
      <c r="E46" s="119">
        <v>73.53653540402235</v>
      </c>
      <c r="F46" s="119">
        <v>2.9996305938279963</v>
      </c>
      <c r="G46" s="119">
        <v>0.5998716060951372</v>
      </c>
      <c r="H46" s="119">
        <v>3049.9952204076244</v>
      </c>
      <c r="I46" s="119">
        <v>0.12441242878656808</v>
      </c>
      <c r="J46" s="119">
        <v>0.024880224794331784</v>
      </c>
      <c r="K46" s="185" t="s">
        <v>84</v>
      </c>
    </row>
    <row r="47" ht="18" customHeight="1" x14ac:dyDescent="0.2">
      <c r="B47" s="122" t="s">
        <v>165</v>
      </c>
      <c r="C47" s="119">
        <v>872.6773</v>
      </c>
      <c r="D47" s="119" t="s">
        <v>172</v>
      </c>
      <c r="E47" s="119">
        <v>94.59999502846637</v>
      </c>
      <c r="F47" s="119">
        <v>0.9999999474467901</v>
      </c>
      <c r="G47" s="119">
        <v>1.499999921170185</v>
      </c>
      <c r="H47" s="119">
        <v>82.55526824145544</v>
      </c>
      <c r="I47" s="119">
        <v>0.0008726772541380066</v>
      </c>
      <c r="J47" s="119">
        <v>0.0013090158812070099</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33525.22664873487</v>
      </c>
      <c r="D52" s="119" t="s">
        <v>170</v>
      </c>
      <c r="E52" s="49"/>
      <c r="F52" s="49"/>
      <c r="G52" s="49"/>
      <c r="H52" s="119">
        <v>2487.65058864908</v>
      </c>
      <c r="I52" s="119">
        <v>0.09878510604070609</v>
      </c>
      <c r="J52" s="119">
        <v>0.020889240675538795</v>
      </c>
      <c r="K52" s="185" t="s">
        <v>81</v>
      </c>
    </row>
    <row r="53" ht="18" customHeight="1" x14ac:dyDescent="0.2">
      <c r="B53" s="122" t="s">
        <v>163</v>
      </c>
      <c r="C53" s="166">
        <v>32652.549348734865</v>
      </c>
      <c r="D53" s="119" t="s">
        <v>172</v>
      </c>
      <c r="E53" s="176">
        <v>73.65719885209548</v>
      </c>
      <c r="F53" s="176">
        <v>2.9986151384642725</v>
      </c>
      <c r="G53" s="176">
        <v>0.5996537846160679</v>
      </c>
      <c r="H53" s="166">
        <v>2405.0953204076245</v>
      </c>
      <c r="I53" s="166">
        <v>0.09791242878656808</v>
      </c>
      <c r="J53" s="166">
        <v>0.019580224794331785</v>
      </c>
      <c r="K53" s="189" t="s">
        <v>84</v>
      </c>
    </row>
    <row r="54" ht="18" customHeight="1" x14ac:dyDescent="0.2">
      <c r="B54" s="122" t="s">
        <v>165</v>
      </c>
      <c r="C54" s="166">
        <v>872.6773</v>
      </c>
      <c r="D54" s="119" t="s">
        <v>172</v>
      </c>
      <c r="E54" s="176">
        <v>94.59999502846637</v>
      </c>
      <c r="F54" s="176">
        <v>0.9999999474467901</v>
      </c>
      <c r="G54" s="176">
        <v>1.499999921170185</v>
      </c>
      <c r="H54" s="166">
        <v>82.55526824145544</v>
      </c>
      <c r="I54" s="166">
        <v>0.0008726772541380066</v>
      </c>
      <c r="J54" s="166">
        <v>0.0013090158812070099</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8823.3674</v>
      </c>
      <c r="D67" s="119" t="s">
        <v>164</v>
      </c>
      <c r="E67" s="49"/>
      <c r="F67" s="49"/>
      <c r="G67" s="49"/>
      <c r="H67" s="119">
        <v>644.8999</v>
      </c>
      <c r="I67" s="119">
        <v>0.0265</v>
      </c>
      <c r="J67" s="119">
        <v>0.0053</v>
      </c>
      <c r="K67" s="201"/>
    </row>
    <row r="68" ht="18" customHeight="1" x14ac:dyDescent="0.2">
      <c r="B68" s="122" t="s">
        <v>226</v>
      </c>
      <c r="C68" s="166">
        <v>8823.3674</v>
      </c>
      <c r="D68" s="119" t="s">
        <v>172</v>
      </c>
      <c r="E68" s="119">
        <v>73.08999736313827</v>
      </c>
      <c r="F68" s="119">
        <v>3.003388479550336</v>
      </c>
      <c r="G68" s="119">
        <v>0.6006776959100673</v>
      </c>
      <c r="H68" s="166">
        <v>644.8999</v>
      </c>
      <c r="I68" s="166">
        <v>0.0265</v>
      </c>
      <c r="J68" s="166">
        <v>0.0053</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611386.9410042537</v>
      </c>
      <c r="D75" s="195" t="s">
        <v>172</v>
      </c>
      <c r="E75" s="196"/>
      <c r="F75" s="196"/>
      <c r="G75" s="196"/>
      <c r="H75" s="195">
        <v>19884.312417776582</v>
      </c>
      <c r="I75" s="195">
        <v>12.128784852161983</v>
      </c>
      <c r="J75" s="197">
        <v>1.891037213952358</v>
      </c>
      <c r="K75" s="203" t="s">
        <v>81</v>
      </c>
    </row>
    <row r="76" ht="18" customHeight="1" x14ac:dyDescent="0.2">
      <c r="B76" s="122" t="s">
        <v>163</v>
      </c>
      <c r="C76" s="195">
        <v>12089.753767925542</v>
      </c>
      <c r="D76" s="119" t="s">
        <v>172</v>
      </c>
      <c r="E76" s="119">
        <v>68.81426471409235</v>
      </c>
      <c r="F76" s="119">
        <v>1.9720735536325171</v>
      </c>
      <c r="G76" s="119">
        <v>0.3430183884081293</v>
      </c>
      <c r="H76" s="119">
        <v>831.9475161142236</v>
      </c>
      <c r="I76" s="119">
        <v>0.023841883675655037</v>
      </c>
      <c r="J76" s="119">
        <v>0.004147007853724928</v>
      </c>
      <c r="K76" s="185" t="s">
        <v>84</v>
      </c>
    </row>
    <row r="77" ht="18" customHeight="1" x14ac:dyDescent="0.2">
      <c r="B77" s="122" t="s">
        <v>165</v>
      </c>
      <c r="C77" s="195">
        <v>199749.645</v>
      </c>
      <c r="D77" s="119" t="s">
        <v>172</v>
      </c>
      <c r="E77" s="119">
        <v>94.60000000000002</v>
      </c>
      <c r="F77" s="119">
        <v>1</v>
      </c>
      <c r="G77" s="119">
        <v>1.5</v>
      </c>
      <c r="H77" s="119">
        <v>18896.316417000002</v>
      </c>
      <c r="I77" s="119">
        <v>0.19974964499999998</v>
      </c>
      <c r="J77" s="119">
        <v>0.2996244675</v>
      </c>
      <c r="K77" s="185" t="s">
        <v>84</v>
      </c>
    </row>
    <row r="78" ht="18" customHeight="1" x14ac:dyDescent="0.2">
      <c r="B78" s="122" t="s">
        <v>166</v>
      </c>
      <c r="C78" s="195">
        <v>2801.135986328125</v>
      </c>
      <c r="D78" s="119" t="s">
        <v>172</v>
      </c>
      <c r="E78" s="119">
        <v>55.708999999999996</v>
      </c>
      <c r="F78" s="119">
        <v>1</v>
      </c>
      <c r="G78" s="119">
        <v>0.1</v>
      </c>
      <c r="H78" s="119">
        <v>156.0484846623535</v>
      </c>
      <c r="I78" s="119">
        <v>0.002801135986328125</v>
      </c>
      <c r="J78" s="119">
        <v>0.0002801135986328125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396746.40625</v>
      </c>
      <c r="D81" s="119" t="s">
        <v>172</v>
      </c>
      <c r="E81" s="119">
        <v>100</v>
      </c>
      <c r="F81" s="119">
        <v>30</v>
      </c>
      <c r="G81" s="119">
        <v>4</v>
      </c>
      <c r="H81" s="119">
        <v>39674.640625</v>
      </c>
      <c r="I81" s="119">
        <v>11.9023921875</v>
      </c>
      <c r="J81" s="119">
        <v>1.586985625</v>
      </c>
      <c r="K81" s="185" t="s">
        <v>84</v>
      </c>
    </row>
    <row r="82" ht="18" customHeight="1" x14ac:dyDescent="0.2">
      <c r="B82" s="204" t="s">
        <v>251</v>
      </c>
      <c r="C82" s="125">
        <v>611386.9410042537</v>
      </c>
      <c r="D82" s="125" t="s">
        <v>172</v>
      </c>
      <c r="E82" s="49"/>
      <c r="F82" s="49"/>
      <c r="G82" s="49"/>
      <c r="H82" s="125">
        <v>19884.312417776582</v>
      </c>
      <c r="I82" s="125">
        <v>12.128784852161983</v>
      </c>
      <c r="J82" s="199">
        <v>1.891037213952358</v>
      </c>
      <c r="K82" s="185" t="s">
        <v>81</v>
      </c>
    </row>
    <row r="83" ht="18" customHeight="1" x14ac:dyDescent="0.2">
      <c r="B83" s="205" t="s">
        <v>252</v>
      </c>
      <c r="C83" s="176">
        <v>611386.9410042537</v>
      </c>
      <c r="D83" s="176" t="s">
        <v>172</v>
      </c>
      <c r="E83" s="49"/>
      <c r="F83" s="49"/>
      <c r="G83" s="49"/>
      <c r="H83" s="176">
        <v>19884.312417776582</v>
      </c>
      <c r="I83" s="176">
        <v>12.128784852161983</v>
      </c>
      <c r="J83" s="176">
        <v>1.891037213952358</v>
      </c>
      <c r="K83" s="193" t="s">
        <v>81</v>
      </c>
    </row>
    <row r="84" ht="18" customHeight="1" x14ac:dyDescent="0.2">
      <c r="B84" s="122" t="s">
        <v>163</v>
      </c>
      <c r="C84" s="166">
        <v>12089.753767925542</v>
      </c>
      <c r="D84" s="119" t="s">
        <v>172</v>
      </c>
      <c r="E84" s="119">
        <v>68.81426471409235</v>
      </c>
      <c r="F84" s="119">
        <v>1.9720735536325171</v>
      </c>
      <c r="G84" s="119">
        <v>0.3430183884081293</v>
      </c>
      <c r="H84" s="166">
        <v>831.9475161142236</v>
      </c>
      <c r="I84" s="166">
        <v>0.023841883675655037</v>
      </c>
      <c r="J84" s="166">
        <v>0.004147007853724928</v>
      </c>
      <c r="K84" s="189" t="s">
        <v>84</v>
      </c>
    </row>
    <row r="85" ht="18" customHeight="1" x14ac:dyDescent="0.2">
      <c r="B85" s="122" t="s">
        <v>165</v>
      </c>
      <c r="C85" s="166">
        <v>199749.645</v>
      </c>
      <c r="D85" s="119" t="s">
        <v>172</v>
      </c>
      <c r="E85" s="119">
        <v>94.60000000000002</v>
      </c>
      <c r="F85" s="119">
        <v>1</v>
      </c>
      <c r="G85" s="119">
        <v>1.5</v>
      </c>
      <c r="H85" s="166">
        <v>18896.316417000002</v>
      </c>
      <c r="I85" s="166">
        <v>0.19974964499999998</v>
      </c>
      <c r="J85" s="166">
        <v>0.2996244675</v>
      </c>
      <c r="K85" s="189" t="s">
        <v>84</v>
      </c>
    </row>
    <row r="86" ht="18" customHeight="1" x14ac:dyDescent="0.2">
      <c r="B86" s="122" t="s">
        <v>166</v>
      </c>
      <c r="C86" s="166">
        <v>2801.135986328125</v>
      </c>
      <c r="D86" s="119" t="s">
        <v>172</v>
      </c>
      <c r="E86" s="119">
        <v>55.708999999999996</v>
      </c>
      <c r="F86" s="119">
        <v>1</v>
      </c>
      <c r="G86" s="119">
        <v>0.1</v>
      </c>
      <c r="H86" s="166">
        <v>156.0484846623535</v>
      </c>
      <c r="I86" s="166">
        <v>0.002801135986328125</v>
      </c>
      <c r="J86" s="166">
        <v>0.0002801135986328125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396746.40625</v>
      </c>
      <c r="D89" s="119" t="s">
        <v>172</v>
      </c>
      <c r="E89" s="119">
        <v>100</v>
      </c>
      <c r="F89" s="119">
        <v>30</v>
      </c>
      <c r="G89" s="119">
        <v>4</v>
      </c>
      <c r="H89" s="166">
        <v>39674.640625</v>
      </c>
      <c r="I89" s="166">
        <v>11.9023921875</v>
      </c>
      <c r="J89" s="166">
        <v>1.586985625</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1021</v>
      </c>
      <c r="G11" s="262">
        <v>871968</v>
      </c>
      <c r="H11" s="262" t="s">
        <v>87</v>
      </c>
      <c r="I11" s="196"/>
      <c r="J11" s="262" t="s">
        <v>84</v>
      </c>
      <c r="K11" s="124">
        <v>872989</v>
      </c>
      <c r="L11" s="262">
        <v>1</v>
      </c>
      <c r="M11" s="263" t="s">
        <v>172</v>
      </c>
      <c r="N11" s="124">
        <v>872989</v>
      </c>
      <c r="O11" s="262">
        <v>20</v>
      </c>
      <c r="P11" s="124">
        <v>17459.78</v>
      </c>
      <c r="Q11" s="124" t="s">
        <v>84</v>
      </c>
      <c r="R11" s="124">
        <v>17459.78</v>
      </c>
      <c r="S11" s="262">
        <v>1</v>
      </c>
      <c r="T11" s="198">
        <v>64019.19333333333</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48705</v>
      </c>
      <c r="H15" s="262">
        <v>39709</v>
      </c>
      <c r="I15" s="262" t="s">
        <v>87</v>
      </c>
      <c r="J15" s="262" t="s">
        <v>84</v>
      </c>
      <c r="K15" s="124">
        <v>8996</v>
      </c>
      <c r="L15" s="262">
        <v>1</v>
      </c>
      <c r="M15" s="266" t="s">
        <v>172</v>
      </c>
      <c r="N15" s="124">
        <v>8996</v>
      </c>
      <c r="O15" s="262">
        <v>18.796</v>
      </c>
      <c r="P15" s="124">
        <v>169.088816</v>
      </c>
      <c r="Q15" s="124" t="s">
        <v>87</v>
      </c>
      <c r="R15" s="124">
        <v>169.088816</v>
      </c>
      <c r="S15" s="262">
        <v>1</v>
      </c>
      <c r="T15" s="198">
        <v>619.9923253333334</v>
      </c>
    </row>
    <row r="16" ht="18" customHeight="1" x14ac:dyDescent="0.2">
      <c r="B16" s="264"/>
      <c r="C16" s="265"/>
      <c r="D16" s="270" t="s">
        <v>206</v>
      </c>
      <c r="E16" s="261" t="s">
        <v>307</v>
      </c>
      <c r="F16" s="196"/>
      <c r="G16" s="262">
        <v>15883</v>
      </c>
      <c r="H16" s="262">
        <v>10089</v>
      </c>
      <c r="I16" s="262">
        <v>69108</v>
      </c>
      <c r="J16" s="262" t="s">
        <v>84</v>
      </c>
      <c r="K16" s="124">
        <v>-63314</v>
      </c>
      <c r="L16" s="262">
        <v>1</v>
      </c>
      <c r="M16" s="266" t="s">
        <v>172</v>
      </c>
      <c r="N16" s="124">
        <v>-63314</v>
      </c>
      <c r="O16" s="262">
        <v>20.0354</v>
      </c>
      <c r="P16" s="124">
        <v>-1268.5213156</v>
      </c>
      <c r="Q16" s="124" t="s">
        <v>87</v>
      </c>
      <c r="R16" s="124">
        <v>-1268.5213156</v>
      </c>
      <c r="S16" s="262">
        <v>1</v>
      </c>
      <c r="T16" s="198">
        <v>-4651.244823866667</v>
      </c>
    </row>
    <row r="17" ht="18" customHeight="1" x14ac:dyDescent="0.2">
      <c r="B17" s="264"/>
      <c r="C17" s="265"/>
      <c r="D17" s="270" t="s">
        <v>311</v>
      </c>
      <c r="E17" s="261" t="s">
        <v>307</v>
      </c>
      <c r="F17" s="196"/>
      <c r="G17" s="262">
        <v>1440.5459</v>
      </c>
      <c r="H17" s="262" t="s">
        <v>87</v>
      </c>
      <c r="I17" s="262" t="s">
        <v>87</v>
      </c>
      <c r="J17" s="262" t="s">
        <v>84</v>
      </c>
      <c r="K17" s="124">
        <v>1440.5459</v>
      </c>
      <c r="L17" s="262">
        <v>1</v>
      </c>
      <c r="M17" s="266" t="s">
        <v>172</v>
      </c>
      <c r="N17" s="124">
        <v>1440.5459</v>
      </c>
      <c r="O17" s="262">
        <v>17.6291</v>
      </c>
      <c r="P17" s="124">
        <v>25.395527725690005</v>
      </c>
      <c r="Q17" s="124" t="s">
        <v>87</v>
      </c>
      <c r="R17" s="124">
        <v>25.395527725690005</v>
      </c>
      <c r="S17" s="262">
        <v>1</v>
      </c>
      <c r="T17" s="198">
        <v>93.11693499419668</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216738</v>
      </c>
      <c r="H19" s="262">
        <v>65245</v>
      </c>
      <c r="I19" s="262">
        <v>9</v>
      </c>
      <c r="J19" s="262" t="s">
        <v>84</v>
      </c>
      <c r="K19" s="124">
        <v>151484</v>
      </c>
      <c r="L19" s="262">
        <v>1</v>
      </c>
      <c r="M19" s="266" t="s">
        <v>172</v>
      </c>
      <c r="N19" s="124">
        <v>151484</v>
      </c>
      <c r="O19" s="262">
        <v>20.3558</v>
      </c>
      <c r="P19" s="124">
        <v>3083.5780072</v>
      </c>
      <c r="Q19" s="124" t="s">
        <v>87</v>
      </c>
      <c r="R19" s="124">
        <v>3083.5780072</v>
      </c>
      <c r="S19" s="262">
        <v>1</v>
      </c>
      <c r="T19" s="198">
        <v>11306.452693066665</v>
      </c>
    </row>
    <row r="20" ht="18" customHeight="1" x14ac:dyDescent="0.2">
      <c r="B20" s="264"/>
      <c r="C20" s="265"/>
      <c r="D20" s="270" t="s">
        <v>226</v>
      </c>
      <c r="E20" s="261" t="s">
        <v>307</v>
      </c>
      <c r="F20" s="196"/>
      <c r="G20" s="262">
        <v>2600</v>
      </c>
      <c r="H20" s="262">
        <v>21860</v>
      </c>
      <c r="I20" s="262">
        <v>18629</v>
      </c>
      <c r="J20" s="262" t="s">
        <v>84</v>
      </c>
      <c r="K20" s="124">
        <v>-37889</v>
      </c>
      <c r="L20" s="262">
        <v>1</v>
      </c>
      <c r="M20" s="266" t="s">
        <v>172</v>
      </c>
      <c r="N20" s="124">
        <v>-37889</v>
      </c>
      <c r="O20" s="262">
        <v>19.9336</v>
      </c>
      <c r="P20" s="124">
        <v>-755.2641704</v>
      </c>
      <c r="Q20" s="124" t="s">
        <v>87</v>
      </c>
      <c r="R20" s="124">
        <v>-755.2641704</v>
      </c>
      <c r="S20" s="262">
        <v>1</v>
      </c>
      <c r="T20" s="198">
        <v>-2769.3019581333333</v>
      </c>
    </row>
    <row r="21" ht="18" customHeight="1" x14ac:dyDescent="0.2">
      <c r="B21" s="264"/>
      <c r="C21" s="265"/>
      <c r="D21" s="270" t="s">
        <v>211</v>
      </c>
      <c r="E21" s="261" t="s">
        <v>307</v>
      </c>
      <c r="F21" s="196"/>
      <c r="G21" s="262">
        <v>4177.4304</v>
      </c>
      <c r="H21" s="262">
        <v>2888.969</v>
      </c>
      <c r="I21" s="196"/>
      <c r="J21" s="262" t="s">
        <v>84</v>
      </c>
      <c r="K21" s="124">
        <v>1288.4614000000001</v>
      </c>
      <c r="L21" s="262">
        <v>1</v>
      </c>
      <c r="M21" s="266" t="s">
        <v>172</v>
      </c>
      <c r="N21" s="124">
        <v>1288.4614000000001</v>
      </c>
      <c r="O21" s="262">
        <v>17.6869</v>
      </c>
      <c r="P21" s="124">
        <v>22.788887935660004</v>
      </c>
      <c r="Q21" s="124" t="s">
        <v>87</v>
      </c>
      <c r="R21" s="124">
        <v>22.788887935660004</v>
      </c>
      <c r="S21" s="262">
        <v>1</v>
      </c>
      <c r="T21" s="198">
        <v>83.55925576408667</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v>4692.6036</v>
      </c>
      <c r="I23" s="196"/>
      <c r="J23" s="262" t="s">
        <v>84</v>
      </c>
      <c r="K23" s="124">
        <v>-4692.6036</v>
      </c>
      <c r="L23" s="262">
        <v>1</v>
      </c>
      <c r="M23" s="266" t="s">
        <v>172</v>
      </c>
      <c r="N23" s="124">
        <v>-4692.6036</v>
      </c>
      <c r="O23" s="262">
        <v>20</v>
      </c>
      <c r="P23" s="124">
        <v>-93.85207200000002</v>
      </c>
      <c r="Q23" s="124">
        <v>93.85207261660032</v>
      </c>
      <c r="R23" s="124">
        <v>-187.70414461660033</v>
      </c>
      <c r="S23" s="262">
        <v>1</v>
      </c>
      <c r="T23" s="198">
        <v>-688.2485302608678</v>
      </c>
    </row>
    <row r="24" ht="18" customHeight="1" x14ac:dyDescent="0.2">
      <c r="B24" s="264"/>
      <c r="C24" s="265"/>
      <c r="D24" s="270" t="s">
        <v>315</v>
      </c>
      <c r="E24" s="261" t="s">
        <v>307</v>
      </c>
      <c r="F24" s="196"/>
      <c r="G24" s="262">
        <v>0.0334</v>
      </c>
      <c r="H24" s="262">
        <v>4.4397</v>
      </c>
      <c r="I24" s="196"/>
      <c r="J24" s="262" t="s">
        <v>84</v>
      </c>
      <c r="K24" s="124">
        <v>-4.4063</v>
      </c>
      <c r="L24" s="262">
        <v>1</v>
      </c>
      <c r="M24" s="266" t="s">
        <v>172</v>
      </c>
      <c r="N24" s="124">
        <v>-4.4063</v>
      </c>
      <c r="O24" s="262">
        <v>22</v>
      </c>
      <c r="P24" s="124">
        <v>-0.0969386</v>
      </c>
      <c r="Q24" s="124">
        <v>0.1</v>
      </c>
      <c r="R24" s="124">
        <v>-0.19693860000000002</v>
      </c>
      <c r="S24" s="262">
        <v>1</v>
      </c>
      <c r="T24" s="198">
        <v>-0.7221082000000001</v>
      </c>
    </row>
    <row r="25" ht="18" customHeight="1" x14ac:dyDescent="0.2">
      <c r="B25" s="264"/>
      <c r="C25" s="265"/>
      <c r="D25" s="270" t="s">
        <v>316</v>
      </c>
      <c r="E25" s="261" t="s">
        <v>307</v>
      </c>
      <c r="F25" s="196"/>
      <c r="G25" s="262">
        <v>0.2802</v>
      </c>
      <c r="H25" s="262">
        <v>0.289</v>
      </c>
      <c r="I25" s="262" t="s">
        <v>87</v>
      </c>
      <c r="J25" s="262" t="s">
        <v>84</v>
      </c>
      <c r="K25" s="124">
        <v>-0.008799999999999975</v>
      </c>
      <c r="L25" s="262">
        <v>1</v>
      </c>
      <c r="M25" s="266" t="s">
        <v>172</v>
      </c>
      <c r="N25" s="124">
        <v>-0.008799999999999975</v>
      </c>
      <c r="O25" s="262">
        <v>20</v>
      </c>
      <c r="P25" s="124">
        <v>-0.00017599999999999948</v>
      </c>
      <c r="Q25" s="124" t="s">
        <v>87</v>
      </c>
      <c r="R25" s="124">
        <v>-0.00017599999999999948</v>
      </c>
      <c r="S25" s="262">
        <v>1</v>
      </c>
      <c r="T25" s="198">
        <v>-0.0006453333333333314</v>
      </c>
    </row>
    <row r="26" ht="18" customHeight="1" x14ac:dyDescent="0.2">
      <c r="B26" s="264"/>
      <c r="C26" s="267"/>
      <c r="D26" s="270" t="s">
        <v>317</v>
      </c>
      <c r="E26" s="261" t="s">
        <v>307</v>
      </c>
      <c r="F26" s="196"/>
      <c r="G26" s="262">
        <v>19</v>
      </c>
      <c r="H26" s="262">
        <v>158</v>
      </c>
      <c r="I26" s="196"/>
      <c r="J26" s="262" t="s">
        <v>84</v>
      </c>
      <c r="K26" s="124">
        <v>-139</v>
      </c>
      <c r="L26" s="262">
        <v>1</v>
      </c>
      <c r="M26" s="266" t="s">
        <v>172</v>
      </c>
      <c r="N26" s="124">
        <v>-139</v>
      </c>
      <c r="O26" s="262">
        <v>18.5667</v>
      </c>
      <c r="P26" s="124">
        <v>-2.5807713000000003</v>
      </c>
      <c r="Q26" s="124">
        <v>2.59</v>
      </c>
      <c r="R26" s="124">
        <v>-5.1707713</v>
      </c>
      <c r="S26" s="262">
        <v>1</v>
      </c>
      <c r="T26" s="198">
        <v>-18.959494766666666</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930158.9886</v>
      </c>
      <c r="O28" s="280"/>
      <c r="P28" s="128">
        <v>18640.315794961345</v>
      </c>
      <c r="Q28" s="128">
        <v>96.54207261660032</v>
      </c>
      <c r="R28" s="128">
        <v>18543.773722344748</v>
      </c>
      <c r="S28" s="282"/>
      <c r="T28" s="283">
        <v>67993.83698193074</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2585</v>
      </c>
      <c r="G30" s="262">
        <v>303</v>
      </c>
      <c r="H30" s="262">
        <v>1116</v>
      </c>
      <c r="I30" s="196"/>
      <c r="J30" s="262" t="s">
        <v>84</v>
      </c>
      <c r="K30" s="124">
        <v>1772</v>
      </c>
      <c r="L30" s="262">
        <v>1</v>
      </c>
      <c r="M30" s="263" t="s">
        <v>172</v>
      </c>
      <c r="N30" s="124">
        <v>1772</v>
      </c>
      <c r="O30" s="262">
        <v>20</v>
      </c>
      <c r="P30" s="124">
        <v>35.44</v>
      </c>
      <c r="Q30" s="124">
        <v>32.75385654000001</v>
      </c>
      <c r="R30" s="124">
        <v>2.6861434599999896</v>
      </c>
      <c r="S30" s="262">
        <v>1</v>
      </c>
      <c r="T30" s="198">
        <v>9.849192686666628</v>
      </c>
    </row>
    <row r="31" ht="18" customHeight="1" x14ac:dyDescent="0.2">
      <c r="B31" s="264"/>
      <c r="C31" s="265"/>
      <c r="D31" s="272" t="s">
        <v>322</v>
      </c>
      <c r="E31" s="261" t="s">
        <v>307</v>
      </c>
      <c r="F31" s="262">
        <v>68689.4472</v>
      </c>
      <c r="G31" s="262" t="s">
        <v>87</v>
      </c>
      <c r="H31" s="262">
        <v>34913.2074</v>
      </c>
      <c r="I31" s="196"/>
      <c r="J31" s="262" t="s">
        <v>84</v>
      </c>
      <c r="K31" s="124">
        <v>33776.239799999996</v>
      </c>
      <c r="L31" s="262">
        <v>1</v>
      </c>
      <c r="M31" s="266" t="s">
        <v>172</v>
      </c>
      <c r="N31" s="124">
        <v>33776.239799999996</v>
      </c>
      <c r="O31" s="262">
        <v>25.8</v>
      </c>
      <c r="P31" s="124">
        <v>871.4269868399999</v>
      </c>
      <c r="Q31" s="124">
        <v>871.4269868399999</v>
      </c>
      <c r="R31" s="124">
        <v>0</v>
      </c>
      <c r="S31" s="262">
        <v>1</v>
      </c>
      <c r="T31" s="198"/>
    </row>
    <row r="32" ht="18" customHeight="1" x14ac:dyDescent="0.2">
      <c r="B32" s="264"/>
      <c r="C32" s="265"/>
      <c r="D32" s="272" t="s">
        <v>323</v>
      </c>
      <c r="E32" s="261" t="s">
        <v>307</v>
      </c>
      <c r="F32" s="262">
        <v>6014347</v>
      </c>
      <c r="G32" s="262">
        <v>34396</v>
      </c>
      <c r="H32" s="262">
        <v>1933527</v>
      </c>
      <c r="I32" s="262" t="s">
        <v>87</v>
      </c>
      <c r="J32" s="262" t="s">
        <v>84</v>
      </c>
      <c r="K32" s="124">
        <v>4115216</v>
      </c>
      <c r="L32" s="262">
        <v>1</v>
      </c>
      <c r="M32" s="266" t="s">
        <v>172</v>
      </c>
      <c r="N32" s="124">
        <v>4115216</v>
      </c>
      <c r="O32" s="262">
        <v>26.25</v>
      </c>
      <c r="P32" s="124">
        <v>108024.42</v>
      </c>
      <c r="Q32" s="124">
        <v>1608.9823132076635</v>
      </c>
      <c r="R32" s="124">
        <v>106415.43768679234</v>
      </c>
      <c r="S32" s="262">
        <v>1</v>
      </c>
      <c r="T32" s="198">
        <v>390189.9381849052</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4150764.2398</v>
      </c>
      <c r="O36" s="280"/>
      <c r="P36" s="128">
        <v>108931.28698684</v>
      </c>
      <c r="Q36" s="128">
        <v>2513.1631565876633</v>
      </c>
      <c r="R36" s="128">
        <v>106418.12383025234</v>
      </c>
      <c r="S36" s="280"/>
      <c r="T36" s="283">
        <v>390199.7873775919</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21226</v>
      </c>
      <c r="G38" s="262">
        <v>158506.5469</v>
      </c>
      <c r="H38" s="262">
        <v>290.3</v>
      </c>
      <c r="I38" s="262" t="s">
        <v>87</v>
      </c>
      <c r="J38" s="262" t="s">
        <v>84</v>
      </c>
      <c r="K38" s="124">
        <v>179442.2469</v>
      </c>
      <c r="L38" s="262">
        <v>1</v>
      </c>
      <c r="M38" s="263" t="s">
        <v>172</v>
      </c>
      <c r="N38" s="124">
        <v>179442.2469</v>
      </c>
      <c r="O38" s="262">
        <v>15.7934</v>
      </c>
      <c r="P38" s="124">
        <v>2834.0031821904604</v>
      </c>
      <c r="Q38" s="124" t="s">
        <v>87</v>
      </c>
      <c r="R38" s="124">
        <v>2834.0031821904604</v>
      </c>
      <c r="S38" s="262">
        <v>1</v>
      </c>
      <c r="T38" s="198">
        <v>10391.345001365022</v>
      </c>
    </row>
    <row r="39" ht="18" customHeight="1" x14ac:dyDescent="0.2">
      <c r="B39" s="297" t="s">
        <v>330</v>
      </c>
      <c r="C39" s="298"/>
      <c r="D39" s="299"/>
      <c r="E39" s="300"/>
      <c r="F39" s="301"/>
      <c r="G39" s="301"/>
      <c r="H39" s="301"/>
      <c r="I39" s="280"/>
      <c r="J39" s="301"/>
      <c r="K39" s="301"/>
      <c r="L39" s="301"/>
      <c r="M39" s="302"/>
      <c r="N39" s="128">
        <v>179442.2469</v>
      </c>
      <c r="O39" s="301"/>
      <c r="P39" s="128">
        <v>2834.0031821904604</v>
      </c>
      <c r="Q39" s="128" t="s">
        <v>87</v>
      </c>
      <c r="R39" s="128">
        <v>2834.0031821904604</v>
      </c>
      <c r="S39" s="301"/>
      <c r="T39" s="283">
        <v>10391.345001365022</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5260365.4753</v>
      </c>
      <c r="O44" s="323"/>
      <c r="P44" s="127">
        <v>130405.6059639918</v>
      </c>
      <c r="Q44" s="127">
        <v>2609.7052292042636</v>
      </c>
      <c r="R44" s="127">
        <v>127795.90073478754</v>
      </c>
      <c r="S44" s="323"/>
      <c r="T44" s="326">
        <v>468584.9693608876</v>
      </c>
    </row>
    <row r="45" ht="18" customHeight="1" x14ac:dyDescent="0.2">
      <c r="B45" s="327" t="s">
        <v>336</v>
      </c>
      <c r="C45" s="293"/>
      <c r="D45" s="328"/>
      <c r="E45" s="329"/>
      <c r="F45" s="196"/>
      <c r="G45" s="196"/>
      <c r="H45" s="196"/>
      <c r="I45" s="196"/>
      <c r="J45" s="196"/>
      <c r="K45" s="196"/>
      <c r="L45" s="196"/>
      <c r="M45" s="330"/>
      <c r="N45" s="124">
        <v>652122.875</v>
      </c>
      <c r="O45" s="196"/>
      <c r="P45" s="124" t="s">
        <v>81</v>
      </c>
      <c r="Q45" s="124" t="s">
        <v>87</v>
      </c>
      <c r="R45" s="124" t="s">
        <v>81</v>
      </c>
      <c r="S45" s="196"/>
      <c r="T45" s="198" t="s">
        <v>81</v>
      </c>
    </row>
    <row r="46" ht="18" customHeight="1" x14ac:dyDescent="0.2">
      <c r="B46" s="331"/>
      <c r="C46" s="295"/>
      <c r="D46" s="328" t="s">
        <v>337</v>
      </c>
      <c r="E46" s="261" t="s">
        <v>307</v>
      </c>
      <c r="F46" s="262">
        <v>652122.875</v>
      </c>
      <c r="G46" s="262" t="s">
        <v>87</v>
      </c>
      <c r="H46" s="262" t="s">
        <v>87</v>
      </c>
      <c r="I46" s="196"/>
      <c r="J46" s="262" t="s">
        <v>84</v>
      </c>
      <c r="K46" s="124">
        <v>652122.875</v>
      </c>
      <c r="L46" s="262">
        <v>1</v>
      </c>
      <c r="M46" s="266" t="s">
        <v>172</v>
      </c>
      <c r="N46" s="124">
        <v>652122.875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930.1589886</v>
      </c>
      <c r="D10" s="367">
        <v>925.32238496917</v>
      </c>
      <c r="E10" s="366">
        <v>67993.83698193074</v>
      </c>
      <c r="F10" s="366">
        <v>1037.0190696140507</v>
      </c>
      <c r="G10" s="366">
        <v>105444.34321262629</v>
      </c>
      <c r="H10" s="366">
        <v>-10.770938347975713</v>
      </c>
      <c r="I10" s="368">
        <v>-35.51684717232995</v>
      </c>
    </row>
    <row r="11" ht="18" customHeight="1" x14ac:dyDescent="0.2">
      <c r="B11" s="369" t="s">
        <v>368</v>
      </c>
      <c r="C11" s="366">
        <v>4150.7642398</v>
      </c>
      <c r="D11" s="366">
        <v>4054.055742860327</v>
      </c>
      <c r="E11" s="366">
        <v>390199.7873775919</v>
      </c>
      <c r="F11" s="366">
        <v>2612.5969074140894</v>
      </c>
      <c r="G11" s="366">
        <v>250790.44408507313</v>
      </c>
      <c r="H11" s="366">
        <v>55.17341122756563</v>
      </c>
      <c r="I11" s="368">
        <v>55.58798055528317</v>
      </c>
    </row>
    <row r="12" ht="18" customHeight="1" x14ac:dyDescent="0.2">
      <c r="B12" s="369" t="s">
        <v>369</v>
      </c>
      <c r="C12" s="366">
        <v>179.44224690000001</v>
      </c>
      <c r="D12" s="366">
        <v>179.44224690000001</v>
      </c>
      <c r="E12" s="366">
        <v>10391.345001365022</v>
      </c>
      <c r="F12" s="366">
        <v>113.76537291887887</v>
      </c>
      <c r="G12" s="366">
        <v>6396.118626844454</v>
      </c>
      <c r="H12" s="366">
        <v>57.73010916770998</v>
      </c>
      <c r="I12" s="368">
        <v>62.4632938756426</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5260.3654753</v>
      </c>
      <c r="D15" s="372">
        <v>5158.820374729497</v>
      </c>
      <c r="E15" s="372">
        <v>468584.96936088766</v>
      </c>
      <c r="F15" s="372">
        <v>3763.381349947019</v>
      </c>
      <c r="G15" s="372">
        <v>362630.90592454385</v>
      </c>
      <c r="H15" s="372">
        <v>37.07939469918784</v>
      </c>
      <c r="I15" s="373">
        <v>29.21815590047658</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v>4692.603630830016</v>
      </c>
      <c r="F23" s="417">
        <v>20</v>
      </c>
      <c r="G23" s="437">
        <v>93.85207261660032</v>
      </c>
      <c r="H23" s="423">
        <v>344.12426626086784</v>
      </c>
      <c r="I23" s="438"/>
      <c r="J23" s="439" t="s">
        <v>405</v>
      </c>
      <c r="M23" s="363"/>
    </row>
    <row r="24" ht="18" customHeight="1" x14ac:dyDescent="0.2">
      <c r="B24" s="435"/>
      <c r="C24" s="259"/>
      <c r="D24" s="415" t="s">
        <v>315</v>
      </c>
      <c r="E24" s="436">
        <v>4.41</v>
      </c>
      <c r="F24" s="417">
        <v>22.675736961451246</v>
      </c>
      <c r="G24" s="437">
        <v>0.1</v>
      </c>
      <c r="H24" s="423">
        <v>0.3666666666666667</v>
      </c>
      <c r="I24" s="438">
        <v>0.36</v>
      </c>
      <c r="J24" s="439"/>
      <c r="M24" s="363"/>
    </row>
    <row r="25" ht="18" customHeight="1" x14ac:dyDescent="0.2">
      <c r="B25" s="435"/>
      <c r="C25" s="259"/>
      <c r="D25" s="415" t="s">
        <v>406</v>
      </c>
      <c r="E25" s="436">
        <v>0.01</v>
      </c>
      <c r="F25" s="417" t="s">
        <v>87</v>
      </c>
      <c r="G25" s="437" t="s">
        <v>87</v>
      </c>
      <c r="H25" s="423" t="s">
        <v>87</v>
      </c>
      <c r="I25" s="438" t="s">
        <v>87</v>
      </c>
      <c r="J25" s="439" t="s">
        <v>407</v>
      </c>
      <c r="M25" s="363"/>
    </row>
    <row r="26" ht="18" customHeight="1" x14ac:dyDescent="0.2">
      <c r="B26" s="435"/>
      <c r="C26" s="440"/>
      <c r="D26" s="441" t="s">
        <v>408</v>
      </c>
      <c r="E26" s="442">
        <v>139.58</v>
      </c>
      <c r="F26" s="417">
        <v>18.55566700100301</v>
      </c>
      <c r="G26" s="437">
        <v>2.59</v>
      </c>
      <c r="H26" s="423">
        <v>9.496666666666666</v>
      </c>
      <c r="I26" s="438">
        <v>9.5</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4836.603630830016</v>
      </c>
      <c r="F28" s="445">
        <v>19.960716235089247</v>
      </c>
      <c r="G28" s="446">
        <v>96.54207261660032</v>
      </c>
      <c r="H28" s="445">
        <v>353.9875995942012</v>
      </c>
      <c r="I28" s="446">
        <v>9.86</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1637.6928270000003</v>
      </c>
      <c r="F30" s="417">
        <v>20</v>
      </c>
      <c r="G30" s="452">
        <v>32.75385654000001</v>
      </c>
      <c r="H30" s="419">
        <v>120.09747398000002</v>
      </c>
      <c r="I30" s="453">
        <v>120.09747398000002</v>
      </c>
      <c r="J30" s="454" t="s">
        <v>411</v>
      </c>
      <c r="M30" s="363"/>
    </row>
    <row r="31" ht="18" customHeight="1" x14ac:dyDescent="0.2">
      <c r="B31" s="258"/>
      <c r="C31" s="259"/>
      <c r="D31" s="415" t="s">
        <v>322</v>
      </c>
      <c r="E31" s="436">
        <v>33776.239799999996</v>
      </c>
      <c r="F31" s="417">
        <v>25.8</v>
      </c>
      <c r="G31" s="437">
        <v>871.4269868399999</v>
      </c>
      <c r="H31" s="423">
        <v>3195.2322850799997</v>
      </c>
      <c r="I31" s="438">
        <v>3195.2322850799997</v>
      </c>
      <c r="J31" s="439" t="s">
        <v>412</v>
      </c>
      <c r="M31" s="363"/>
    </row>
    <row r="32" ht="18" customHeight="1" x14ac:dyDescent="0.2">
      <c r="B32" s="258"/>
      <c r="C32" s="259"/>
      <c r="D32" s="415" t="s">
        <v>323</v>
      </c>
      <c r="E32" s="436">
        <v>61294.5643126729</v>
      </c>
      <c r="F32" s="417">
        <v>26.25</v>
      </c>
      <c r="G32" s="437">
        <v>1608.9823132076635</v>
      </c>
      <c r="H32" s="423">
        <v>5899.601815094766</v>
      </c>
      <c r="I32" s="438">
        <v>5899.601815094766</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96708.49693967288</v>
      </c>
      <c r="F36" s="445">
        <v>25.986994277818045</v>
      </c>
      <c r="G36" s="446">
        <v>2513.1631565876633</v>
      </c>
      <c r="H36" s="445">
        <v>9214.931574154765</v>
      </c>
      <c r="I36" s="446">
        <v>9214.931574154765</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101545.1005705029</v>
      </c>
      <c r="F44" s="465">
        <v>25.699962032066153</v>
      </c>
      <c r="G44" s="470">
        <v>2609.7052292042636</v>
      </c>
      <c r="H44" s="465">
        <v>9568.919173748967</v>
      </c>
      <c r="I44" s="469">
        <v>9224.791574154766</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332.39</v>
      </c>
      <c r="D10" s="499"/>
      <c r="E10" s="499"/>
      <c r="F10" s="125">
        <v>66.89724350700001</v>
      </c>
      <c r="G10" s="500">
        <v>18.40173429603</v>
      </c>
      <c r="H10" s="501" t="s">
        <v>79</v>
      </c>
      <c r="I10" s="502" t="s">
        <v>79</v>
      </c>
    </row>
    <row r="11" ht="18" customHeight="1" x14ac:dyDescent="0.2">
      <c r="B11" s="503" t="s">
        <v>444</v>
      </c>
      <c r="C11" s="27">
        <v>105.1017</v>
      </c>
      <c r="D11" s="125">
        <v>0.6365001090087031</v>
      </c>
      <c r="E11" s="125">
        <v>0.1750850299855283</v>
      </c>
      <c r="F11" s="125">
        <v>66.89724350700001</v>
      </c>
      <c r="G11" s="500">
        <v>18.40173429603</v>
      </c>
      <c r="H11" s="501" t="s">
        <v>111</v>
      </c>
      <c r="I11" s="502" t="s">
        <v>111</v>
      </c>
    </row>
    <row r="12" ht="18" customHeight="1" x14ac:dyDescent="0.2">
      <c r="B12" s="137" t="s">
        <v>445</v>
      </c>
      <c r="C12" s="49"/>
      <c r="D12" s="125">
        <v>0.5159000883544225</v>
      </c>
      <c r="E12" s="125">
        <v>0.1419110243040598</v>
      </c>
      <c r="F12" s="504">
        <v>54.221976316200006</v>
      </c>
      <c r="G12" s="504">
        <v>14.915089903098</v>
      </c>
      <c r="H12" s="505" t="s">
        <v>84</v>
      </c>
      <c r="I12" s="506" t="s">
        <v>84</v>
      </c>
    </row>
    <row r="13" ht="18" customHeight="1" x14ac:dyDescent="0.2">
      <c r="B13" s="137" t="s">
        <v>446</v>
      </c>
      <c r="C13" s="49"/>
      <c r="D13" s="125">
        <v>0.12060002065428058</v>
      </c>
      <c r="E13" s="125">
        <v>0.03317400568146852</v>
      </c>
      <c r="F13" s="504">
        <v>12.6752671908</v>
      </c>
      <c r="G13" s="504">
        <v>3.486644392932</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227.2883</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107.98865</v>
      </c>
      <c r="G21" s="500">
        <v>25323.519038892548</v>
      </c>
      <c r="H21" s="501" t="s">
        <v>124</v>
      </c>
      <c r="I21" s="502" t="s">
        <v>120</v>
      </c>
    </row>
    <row r="22" ht="18" customHeight="1" x14ac:dyDescent="0.2">
      <c r="B22" s="503" t="s">
        <v>455</v>
      </c>
      <c r="C22" s="27">
        <v>0.2955</v>
      </c>
      <c r="D22" s="125">
        <v>40.300000000000004</v>
      </c>
      <c r="E22" s="515"/>
      <c r="F22" s="27">
        <v>11.90865</v>
      </c>
      <c r="G22" s="515"/>
      <c r="H22" s="516" t="s">
        <v>84</v>
      </c>
      <c r="I22" s="506" t="s">
        <v>84</v>
      </c>
    </row>
    <row r="23" ht="18" customHeight="1" x14ac:dyDescent="0.2">
      <c r="B23" s="503" t="s">
        <v>456</v>
      </c>
      <c r="C23" s="27">
        <v>1.6816067026796406</v>
      </c>
      <c r="D23" s="125">
        <v>0.047573549672774246</v>
      </c>
      <c r="E23" s="125" t="s">
        <v>84</v>
      </c>
      <c r="F23" s="27">
        <v>0.08</v>
      </c>
      <c r="G23" s="504" t="s">
        <v>84</v>
      </c>
      <c r="H23" s="516" t="s">
        <v>84</v>
      </c>
      <c r="I23" s="506" t="s">
        <v>84</v>
      </c>
    </row>
    <row r="24" ht="18" customHeight="1" x14ac:dyDescent="0.2">
      <c r="B24" s="503" t="s">
        <v>457</v>
      </c>
      <c r="C24" s="27" t="s">
        <v>84</v>
      </c>
      <c r="D24" s="125" t="s">
        <v>84</v>
      </c>
      <c r="E24" s="125" t="s">
        <v>84</v>
      </c>
      <c r="F24" s="27">
        <v>96</v>
      </c>
      <c r="G24" s="504">
        <v>24690.944038892547</v>
      </c>
      <c r="H24" s="516" t="s">
        <v>191</v>
      </c>
      <c r="I24" s="506" t="s">
        <v>191</v>
      </c>
    </row>
    <row r="25" ht="18" customHeight="1" x14ac:dyDescent="0.2">
      <c r="B25" s="503" t="s">
        <v>458</v>
      </c>
      <c r="C25" s="27" t="s">
        <v>84</v>
      </c>
      <c r="D25" s="125" t="s">
        <v>87</v>
      </c>
      <c r="E25" s="125" t="s">
        <v>84</v>
      </c>
      <c r="F25" s="27" t="s">
        <v>87</v>
      </c>
      <c r="G25" s="504">
        <v>168.64</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735.8542887944516</v>
      </c>
      <c r="J10" s="535">
        <v>0.6246376093377816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735.8542887944516</v>
      </c>
      <c r="J14" s="166">
        <v>0.6246376093377816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22.903080529487287</v>
      </c>
      <c r="M9" s="629">
        <v>77.09691947051272</v>
      </c>
    </row>
    <row r="10" ht="18" customHeight="1" x14ac:dyDescent="0.2">
      <c r="B10" s="222" t="s">
        <v>588</v>
      </c>
      <c r="C10" s="630">
        <v>69108.39612828563</v>
      </c>
      <c r="D10" s="631"/>
      <c r="E10" s="632"/>
      <c r="F10" s="632"/>
      <c r="G10" s="630">
        <v>5076.910104772247</v>
      </c>
      <c r="H10" s="630">
        <v>0.03455419806414282</v>
      </c>
      <c r="I10" s="633">
        <v>0.13821679225657127</v>
      </c>
      <c r="J10" s="7"/>
      <c r="K10" s="297" t="s">
        <v>589</v>
      </c>
      <c r="L10" s="634">
        <v>26.553605195766682</v>
      </c>
      <c r="M10" s="635">
        <v>73.44639480423332</v>
      </c>
    </row>
    <row r="11" ht="18" customHeight="1" x14ac:dyDescent="0.2">
      <c r="B11" s="636" t="s">
        <v>206</v>
      </c>
      <c r="C11" s="637">
        <v>69108.39612828563</v>
      </c>
      <c r="D11" s="638">
        <v>73.463</v>
      </c>
      <c r="E11" s="638">
        <v>0.5</v>
      </c>
      <c r="F11" s="638">
        <v>2</v>
      </c>
      <c r="G11" s="639">
        <v>5076.910104772247</v>
      </c>
      <c r="H11" s="639">
        <v>0.03455419806414282</v>
      </c>
      <c r="I11" s="640">
        <v>0.13821679225657127</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18637.266031152</v>
      </c>
      <c r="D14" s="650"/>
      <c r="E14" s="651"/>
      <c r="F14" s="652"/>
      <c r="G14" s="649">
        <v>1362.2111034256998</v>
      </c>
      <c r="H14" s="649">
        <v>0.130460862218064</v>
      </c>
      <c r="I14" s="653">
        <v>0.037274532062304</v>
      </c>
      <c r="J14" s="7"/>
      <c r="K14" s="648"/>
      <c r="L14" s="648"/>
      <c r="M14" s="648"/>
    </row>
    <row r="15" ht="18" customHeight="1" x14ac:dyDescent="0.2">
      <c r="B15" s="654" t="s">
        <v>226</v>
      </c>
      <c r="C15" s="655">
        <v>18628.655431152</v>
      </c>
      <c r="D15" s="638">
        <v>73.09</v>
      </c>
      <c r="E15" s="638">
        <v>7</v>
      </c>
      <c r="F15" s="638">
        <v>2</v>
      </c>
      <c r="G15" s="656">
        <v>1361.5684254628998</v>
      </c>
      <c r="H15" s="656">
        <v>0.130400588018064</v>
      </c>
      <c r="I15" s="657">
        <v>0.037257310862304</v>
      </c>
      <c r="J15" s="7"/>
      <c r="K15" s="648"/>
      <c r="L15" s="648"/>
      <c r="M15" s="648"/>
    </row>
    <row r="16" ht="18" customHeight="1" x14ac:dyDescent="0.2">
      <c r="B16" s="654" t="s">
        <v>227</v>
      </c>
      <c r="C16" s="658">
        <v>8.6106</v>
      </c>
      <c r="D16" s="638">
        <v>74.638</v>
      </c>
      <c r="E16" s="638">
        <v>7</v>
      </c>
      <c r="F16" s="638">
        <v>2</v>
      </c>
      <c r="G16" s="659">
        <v>0.6426779628</v>
      </c>
      <c r="H16" s="659">
        <v>0.0000602742</v>
      </c>
      <c r="I16" s="660">
        <v>0.0000172212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24974.560746082174</v>
      </c>
      <c r="D10" s="690">
        <v>4.007836161640625</v>
      </c>
      <c r="E10" s="690">
        <v>3.7862415957629</v>
      </c>
      <c r="F10" s="690">
        <v>3004.4634686</v>
      </c>
      <c r="G10" s="690" t="s">
        <v>619</v>
      </c>
      <c r="H10" s="690" t="s">
        <v>619</v>
      </c>
      <c r="I10" s="690" t="s">
        <v>620</v>
      </c>
      <c r="J10" s="690" t="s">
        <v>620</v>
      </c>
      <c r="K10" s="690" t="s">
        <v>79</v>
      </c>
      <c r="L10" s="691" t="s">
        <v>79</v>
      </c>
      <c r="M10" s="692" t="s">
        <v>79</v>
      </c>
      <c r="N10" s="693" t="s">
        <v>79</v>
      </c>
      <c r="O10" s="694">
        <v>29094.597650085278</v>
      </c>
    </row>
    <row r="11" ht="18" customHeight="1" x14ac:dyDescent="0.2">
      <c r="B11" s="695" t="s">
        <v>621</v>
      </c>
      <c r="C11" s="696">
        <v>6031.511328708143</v>
      </c>
      <c r="D11" s="696" t="s">
        <v>87</v>
      </c>
      <c r="E11" s="696" t="s">
        <v>87</v>
      </c>
      <c r="F11" s="132"/>
      <c r="G11" s="132"/>
      <c r="H11" s="196"/>
      <c r="I11" s="132"/>
      <c r="J11" s="196"/>
      <c r="K11" s="696"/>
      <c r="L11" s="696"/>
      <c r="M11" s="697"/>
      <c r="N11" s="698" t="s">
        <v>84</v>
      </c>
      <c r="O11" s="699">
        <v>6031.511328708143</v>
      </c>
    </row>
    <row r="12" ht="18" customHeight="1" x14ac:dyDescent="0.2">
      <c r="B12" s="700" t="s">
        <v>622</v>
      </c>
      <c r="C12" s="701">
        <v>4903.472011</v>
      </c>
      <c r="D12" s="196"/>
      <c r="E12" s="196"/>
      <c r="F12" s="49"/>
      <c r="G12" s="49"/>
      <c r="H12" s="196"/>
      <c r="I12" s="49"/>
      <c r="J12" s="196"/>
      <c r="K12" s="196"/>
      <c r="L12" s="196"/>
      <c r="M12" s="196"/>
      <c r="N12" s="702" t="s">
        <v>84</v>
      </c>
      <c r="O12" s="703">
        <v>4903.472011</v>
      </c>
    </row>
    <row r="13" ht="18" customHeight="1" x14ac:dyDescent="0.2">
      <c r="B13" s="700" t="s">
        <v>623</v>
      </c>
      <c r="C13" s="37">
        <v>791.7971499999999</v>
      </c>
      <c r="D13" s="49"/>
      <c r="E13" s="49"/>
      <c r="F13" s="49"/>
      <c r="G13" s="49"/>
      <c r="H13" s="196"/>
      <c r="I13" s="49"/>
      <c r="J13" s="196"/>
      <c r="K13" s="49"/>
      <c r="L13" s="49"/>
      <c r="M13" s="49"/>
      <c r="N13" s="704"/>
      <c r="O13" s="705">
        <v>791.7971499999999</v>
      </c>
    </row>
    <row r="14" ht="18" customHeight="1" x14ac:dyDescent="0.2">
      <c r="B14" s="700" t="s">
        <v>624</v>
      </c>
      <c r="C14" s="37">
        <v>192.476593218143</v>
      </c>
      <c r="D14" s="510"/>
      <c r="E14" s="510"/>
      <c r="F14" s="49"/>
      <c r="G14" s="49"/>
      <c r="H14" s="196"/>
      <c r="I14" s="49"/>
      <c r="J14" s="196"/>
      <c r="K14" s="49"/>
      <c r="L14" s="49"/>
      <c r="M14" s="49"/>
      <c r="N14" s="704"/>
      <c r="O14" s="705">
        <v>192.476593218143</v>
      </c>
    </row>
    <row r="15" ht="18" customHeight="1" x14ac:dyDescent="0.25">
      <c r="B15" s="700" t="s">
        <v>625</v>
      </c>
      <c r="C15" s="37">
        <v>143.76557449</v>
      </c>
      <c r="D15" s="39" t="s">
        <v>87</v>
      </c>
      <c r="E15" s="39" t="s">
        <v>87</v>
      </c>
      <c r="F15" s="301"/>
      <c r="G15" s="301"/>
      <c r="H15" s="301"/>
      <c r="I15" s="301"/>
      <c r="J15" s="301"/>
      <c r="K15" s="171"/>
      <c r="L15" s="166"/>
      <c r="M15" s="166"/>
      <c r="N15" s="189"/>
      <c r="O15" s="705">
        <v>143.76557449</v>
      </c>
    </row>
    <row r="16" ht="18" customHeight="1" x14ac:dyDescent="0.2">
      <c r="B16" s="706" t="s">
        <v>626</v>
      </c>
      <c r="C16" s="696">
        <v>909.749442</v>
      </c>
      <c r="D16" s="696">
        <v>3.625567771640625</v>
      </c>
      <c r="E16" s="696">
        <v>3.7862415957629</v>
      </c>
      <c r="F16" s="707" t="s">
        <v>620</v>
      </c>
      <c r="G16" s="707" t="s">
        <v>620</v>
      </c>
      <c r="H16" s="707" t="s">
        <v>84</v>
      </c>
      <c r="I16" s="707" t="s">
        <v>620</v>
      </c>
      <c r="J16" s="707" t="s">
        <v>620</v>
      </c>
      <c r="K16" s="696" t="s">
        <v>81</v>
      </c>
      <c r="L16" s="696" t="s">
        <v>81</v>
      </c>
      <c r="M16" s="696" t="s">
        <v>81</v>
      </c>
      <c r="N16" s="698" t="s">
        <v>84</v>
      </c>
      <c r="O16" s="699">
        <v>2014.6193624831062</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984.2124</v>
      </c>
      <c r="D26" s="37">
        <v>3.625568</v>
      </c>
      <c r="E26" s="37">
        <v>3.786242</v>
      </c>
      <c r="F26" s="39" t="s">
        <v>620</v>
      </c>
      <c r="G26" s="39" t="s">
        <v>620</v>
      </c>
      <c r="H26" s="39" t="s">
        <v>84</v>
      </c>
      <c r="I26" s="39" t="s">
        <v>620</v>
      </c>
      <c r="J26" s="39" t="s">
        <v>620</v>
      </c>
      <c r="K26" s="171"/>
      <c r="L26" s="166"/>
      <c r="M26" s="166"/>
      <c r="N26" s="189"/>
      <c r="O26" s="705">
        <v>2089.082434</v>
      </c>
    </row>
    <row r="27" ht="18" customHeight="1" x14ac:dyDescent="0.2">
      <c r="B27" s="695" t="s">
        <v>639</v>
      </c>
      <c r="C27" s="696">
        <v>16810.948882040695</v>
      </c>
      <c r="D27" s="696">
        <v>0.38226838999999996</v>
      </c>
      <c r="E27" s="696" t="s">
        <v>84</v>
      </c>
      <c r="F27" s="707" t="s">
        <v>620</v>
      </c>
      <c r="G27" s="707" t="s">
        <v>620</v>
      </c>
      <c r="H27" s="707"/>
      <c r="I27" s="707" t="s">
        <v>620</v>
      </c>
      <c r="J27" s="707" t="s">
        <v>620</v>
      </c>
      <c r="K27" s="696" t="s">
        <v>81</v>
      </c>
      <c r="L27" s="696" t="s">
        <v>81</v>
      </c>
      <c r="M27" s="697" t="s">
        <v>81</v>
      </c>
      <c r="N27" s="698" t="s">
        <v>81</v>
      </c>
      <c r="O27" s="699">
        <v>16821.652396960693</v>
      </c>
    </row>
    <row r="28" ht="18" customHeight="1" x14ac:dyDescent="0.2">
      <c r="B28" s="700" t="s">
        <v>640</v>
      </c>
      <c r="C28" s="701">
        <v>8877.67572</v>
      </c>
      <c r="D28" s="701">
        <v>0.28420175</v>
      </c>
      <c r="E28" s="196"/>
      <c r="F28" s="196"/>
      <c r="G28" s="196"/>
      <c r="H28" s="196"/>
      <c r="I28" s="196"/>
      <c r="J28" s="196"/>
      <c r="K28" s="262"/>
      <c r="L28" s="262"/>
      <c r="M28" s="262"/>
      <c r="N28" s="702"/>
      <c r="O28" s="703">
        <v>8885.633369</v>
      </c>
    </row>
    <row r="29" ht="18" customHeight="1" x14ac:dyDescent="0.2">
      <c r="B29" s="700" t="s">
        <v>641</v>
      </c>
      <c r="C29" s="37">
        <v>6747.795146776</v>
      </c>
      <c r="D29" s="37">
        <v>0.09806663999999998</v>
      </c>
      <c r="E29" s="49"/>
      <c r="F29" s="49"/>
      <c r="G29" s="49"/>
      <c r="H29" s="196"/>
      <c r="I29" s="49"/>
      <c r="J29" s="196"/>
      <c r="K29" s="166" t="s">
        <v>84</v>
      </c>
      <c r="L29" s="166" t="s">
        <v>84</v>
      </c>
      <c r="M29" s="166" t="s">
        <v>84</v>
      </c>
      <c r="N29" s="189" t="s">
        <v>84</v>
      </c>
      <c r="O29" s="705">
        <v>6750.5410126960005</v>
      </c>
    </row>
    <row r="30" ht="18" customHeight="1" x14ac:dyDescent="0.2">
      <c r="B30" s="700" t="s">
        <v>642</v>
      </c>
      <c r="C30" s="37">
        <v>1142.7259182712298</v>
      </c>
      <c r="D30" s="140"/>
      <c r="E30" s="49"/>
      <c r="F30" s="49"/>
      <c r="G30" s="709">
        <v>0.23325235079893958</v>
      </c>
      <c r="H30" s="196"/>
      <c r="I30" s="709" t="s">
        <v>620</v>
      </c>
      <c r="J30" s="196"/>
      <c r="K30" s="166" t="s">
        <v>84</v>
      </c>
      <c r="L30" s="166" t="s">
        <v>84</v>
      </c>
      <c r="M30" s="166" t="s">
        <v>84</v>
      </c>
      <c r="N30" s="189" t="s">
        <v>84</v>
      </c>
      <c r="O30" s="705">
        <v>1142.9591706220288</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6.4766</v>
      </c>
      <c r="D32" s="510"/>
      <c r="E32" s="49"/>
      <c r="F32" s="196"/>
      <c r="G32" s="196"/>
      <c r="H32" s="196"/>
      <c r="I32" s="718"/>
      <c r="J32" s="196"/>
      <c r="K32" s="714" t="s">
        <v>84</v>
      </c>
      <c r="L32" s="714" t="s">
        <v>84</v>
      </c>
      <c r="M32" s="714" t="s">
        <v>84</v>
      </c>
      <c r="N32" s="715" t="s">
        <v>84</v>
      </c>
      <c r="O32" s="716">
        <v>6.4766</v>
      </c>
    </row>
    <row r="33" ht="18" customHeight="1" x14ac:dyDescent="0.2">
      <c r="B33" s="717" t="s">
        <v>646</v>
      </c>
      <c r="C33" s="712">
        <v>36.27549699346416</v>
      </c>
      <c r="D33" s="510"/>
      <c r="E33" s="49"/>
      <c r="F33" s="196"/>
      <c r="G33" s="196"/>
      <c r="H33" s="196"/>
      <c r="I33" s="718"/>
      <c r="J33" s="196"/>
      <c r="K33" s="714" t="s">
        <v>84</v>
      </c>
      <c r="L33" s="714" t="s">
        <v>84</v>
      </c>
      <c r="M33" s="714" t="s">
        <v>84</v>
      </c>
      <c r="N33" s="715" t="s">
        <v>84</v>
      </c>
      <c r="O33" s="716">
        <v>36.27549699346416</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1222.3510933333332</v>
      </c>
      <c r="D35" s="707" t="s">
        <v>84</v>
      </c>
      <c r="E35" s="707" t="s">
        <v>84</v>
      </c>
      <c r="F35" s="196"/>
      <c r="G35" s="196"/>
      <c r="H35" s="196"/>
      <c r="I35" s="196"/>
      <c r="J35" s="196"/>
      <c r="K35" s="723" t="s">
        <v>84</v>
      </c>
      <c r="L35" s="723" t="s">
        <v>84</v>
      </c>
      <c r="M35" s="696" t="s">
        <v>84</v>
      </c>
      <c r="N35" s="724" t="s">
        <v>84</v>
      </c>
      <c r="O35" s="703">
        <v>1222.3510933333332</v>
      </c>
    </row>
    <row r="36" ht="18" customHeight="1" x14ac:dyDescent="0.2">
      <c r="B36" s="25" t="s">
        <v>650</v>
      </c>
      <c r="C36" s="37">
        <v>611.1755466666666</v>
      </c>
      <c r="D36" s="709" t="s">
        <v>84</v>
      </c>
      <c r="E36" s="709" t="s">
        <v>84</v>
      </c>
      <c r="F36" s="49"/>
      <c r="G36" s="49"/>
      <c r="H36" s="196"/>
      <c r="I36" s="49"/>
      <c r="J36" s="196"/>
      <c r="K36" s="169" t="s">
        <v>84</v>
      </c>
      <c r="L36" s="169" t="s">
        <v>84</v>
      </c>
      <c r="M36" s="166" t="s">
        <v>84</v>
      </c>
      <c r="N36" s="710" t="s">
        <v>84</v>
      </c>
      <c r="O36" s="705">
        <v>611.1755466666666</v>
      </c>
    </row>
    <row r="37" ht="18" customHeight="1" x14ac:dyDescent="0.2">
      <c r="B37" s="25" t="s">
        <v>651</v>
      </c>
      <c r="C37" s="37">
        <v>611.1755466666666</v>
      </c>
      <c r="D37" s="709" t="s">
        <v>84</v>
      </c>
      <c r="E37" s="709" t="s">
        <v>84</v>
      </c>
      <c r="F37" s="49"/>
      <c r="G37" s="49"/>
      <c r="H37" s="196"/>
      <c r="I37" s="49"/>
      <c r="J37" s="196"/>
      <c r="K37" s="169" t="s">
        <v>84</v>
      </c>
      <c r="L37" s="169" t="s">
        <v>84</v>
      </c>
      <c r="M37" s="166" t="s">
        <v>84</v>
      </c>
      <c r="N37" s="710" t="s">
        <v>84</v>
      </c>
      <c r="O37" s="705">
        <v>611.1755466666666</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3004.4634686</v>
      </c>
      <c r="G45" s="696" t="s">
        <v>620</v>
      </c>
      <c r="H45" s="701"/>
      <c r="I45" s="701" t="s">
        <v>620</v>
      </c>
      <c r="J45" s="707" t="s">
        <v>620</v>
      </c>
      <c r="K45" s="132"/>
      <c r="L45" s="132"/>
      <c r="M45" s="132"/>
      <c r="N45" s="731"/>
      <c r="O45" s="699">
        <v>3004.4634686</v>
      </c>
    </row>
    <row r="46" ht="18" customHeight="1" x14ac:dyDescent="0.2">
      <c r="B46" s="25" t="s">
        <v>660</v>
      </c>
      <c r="C46" s="49"/>
      <c r="D46" s="49"/>
      <c r="E46" s="49"/>
      <c r="F46" s="37">
        <v>4503.3487146735</v>
      </c>
      <c r="G46" s="37"/>
      <c r="H46" s="701"/>
      <c r="I46" s="37" t="s">
        <v>620</v>
      </c>
      <c r="J46" s="707" t="s">
        <v>620</v>
      </c>
      <c r="K46" s="49"/>
      <c r="L46" s="49"/>
      <c r="M46" s="49"/>
      <c r="N46" s="704"/>
      <c r="O46" s="705">
        <v>4503.3487146735</v>
      </c>
    </row>
    <row r="47" ht="18" customHeight="1" x14ac:dyDescent="0.2">
      <c r="B47" s="25" t="s">
        <v>661</v>
      </c>
      <c r="C47" s="49"/>
      <c r="D47" s="49"/>
      <c r="E47" s="49"/>
      <c r="F47" s="37">
        <v>2.130586344</v>
      </c>
      <c r="G47" s="37"/>
      <c r="H47" s="701"/>
      <c r="I47" s="37" t="s">
        <v>620</v>
      </c>
      <c r="J47" s="707" t="s">
        <v>620</v>
      </c>
      <c r="K47" s="49"/>
      <c r="L47" s="49"/>
      <c r="M47" s="49"/>
      <c r="N47" s="704"/>
      <c r="O47" s="705">
        <v>2.130586344</v>
      </c>
    </row>
    <row r="48" ht="18" customHeight="1" x14ac:dyDescent="0.2">
      <c r="B48" s="25" t="s">
        <v>662</v>
      </c>
      <c r="C48" s="49"/>
      <c r="D48" s="49"/>
      <c r="E48" s="49"/>
      <c r="F48" s="37">
        <v>64.68601899999999</v>
      </c>
      <c r="G48" s="37"/>
      <c r="H48" s="701"/>
      <c r="I48" s="37" t="s">
        <v>620</v>
      </c>
      <c r="J48" s="707" t="s">
        <v>620</v>
      </c>
      <c r="K48" s="49"/>
      <c r="L48" s="49"/>
      <c r="M48" s="49"/>
      <c r="N48" s="704"/>
      <c r="O48" s="705">
        <v>64.68601899999999</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6031.511328708143</v>
      </c>
      <c r="I10" s="758" t="s">
        <v>87</v>
      </c>
      <c r="J10" s="759" t="s">
        <v>87</v>
      </c>
      <c r="K10" s="760" t="s">
        <v>81</v>
      </c>
      <c r="L10" s="760" t="s">
        <v>81</v>
      </c>
      <c r="M10" s="760" t="s">
        <v>87</v>
      </c>
      <c r="N10" s="761" t="s">
        <v>87</v>
      </c>
    </row>
    <row r="11" ht="18" customHeight="1" x14ac:dyDescent="0.2">
      <c r="B11" s="762" t="s">
        <v>696</v>
      </c>
      <c r="C11" s="763" t="s">
        <v>697</v>
      </c>
      <c r="D11" s="538">
        <v>9429.753867</v>
      </c>
      <c r="E11" s="764">
        <v>0.5200000000169676</v>
      </c>
      <c r="F11" s="546"/>
      <c r="G11" s="546"/>
      <c r="H11" s="765">
        <v>4903.472011</v>
      </c>
      <c r="I11" s="546"/>
      <c r="J11" s="546"/>
      <c r="K11" s="766" t="s">
        <v>87</v>
      </c>
      <c r="L11" s="767" t="s">
        <v>87</v>
      </c>
      <c r="M11" s="768"/>
      <c r="N11" s="769"/>
    </row>
    <row r="12" ht="18" customHeight="1" x14ac:dyDescent="0.2">
      <c r="B12" s="762" t="s">
        <v>698</v>
      </c>
      <c r="C12" s="763" t="s">
        <v>699</v>
      </c>
      <c r="D12" s="538">
        <v>1055.7295333333332</v>
      </c>
      <c r="E12" s="764">
        <v>0.75</v>
      </c>
      <c r="F12" s="546"/>
      <c r="G12" s="546"/>
      <c r="H12" s="765">
        <v>791.7971499999999</v>
      </c>
      <c r="I12" s="546"/>
      <c r="J12" s="546"/>
      <c r="K12" s="766" t="s">
        <v>87</v>
      </c>
      <c r="L12" s="767" t="s">
        <v>87</v>
      </c>
      <c r="M12" s="768"/>
      <c r="N12" s="769"/>
    </row>
    <row r="13" ht="18" customHeight="1" x14ac:dyDescent="0.2">
      <c r="B13" s="762" t="s">
        <v>700</v>
      </c>
      <c r="C13" s="763" t="s">
        <v>701</v>
      </c>
      <c r="D13" s="538" t="s">
        <v>84</v>
      </c>
      <c r="E13" s="764" t="s">
        <v>84</v>
      </c>
      <c r="F13" s="546"/>
      <c r="G13" s="546"/>
      <c r="H13" s="765">
        <v>192.476593218143</v>
      </c>
      <c r="I13" s="546"/>
      <c r="J13" s="546"/>
      <c r="K13" s="766" t="s">
        <v>87</v>
      </c>
      <c r="L13" s="767" t="s">
        <v>87</v>
      </c>
      <c r="M13" s="768"/>
      <c r="N13" s="769"/>
    </row>
    <row r="14" ht="18" customHeight="1" x14ac:dyDescent="0.2">
      <c r="B14" s="762" t="s">
        <v>702</v>
      </c>
      <c r="C14" s="770"/>
      <c r="D14" s="771"/>
      <c r="E14" s="771"/>
      <c r="F14" s="546"/>
      <c r="G14" s="546"/>
      <c r="H14" s="772">
        <v>143.76557449</v>
      </c>
      <c r="I14" s="772" t="s">
        <v>87</v>
      </c>
      <c r="J14" s="764" t="s">
        <v>87</v>
      </c>
      <c r="K14" s="773" t="s">
        <v>81</v>
      </c>
      <c r="L14" s="774" t="s">
        <v>81</v>
      </c>
      <c r="M14" s="773" t="s">
        <v>87</v>
      </c>
      <c r="N14" s="775" t="s">
        <v>87</v>
      </c>
    </row>
    <row r="15" ht="18" customHeight="1" x14ac:dyDescent="0.2">
      <c r="B15" s="137" t="s">
        <v>703</v>
      </c>
      <c r="C15" s="776" t="s">
        <v>704</v>
      </c>
      <c r="D15" s="777">
        <v>689.841276276611</v>
      </c>
      <c r="E15" s="764">
        <v>0.00836794951029479</v>
      </c>
      <c r="F15" s="546"/>
      <c r="G15" s="546"/>
      <c r="H15" s="765">
        <v>5.77255697</v>
      </c>
      <c r="I15" s="546"/>
      <c r="J15" s="546"/>
      <c r="K15" s="766" t="s">
        <v>87</v>
      </c>
      <c r="L15" s="766" t="s">
        <v>87</v>
      </c>
      <c r="M15" s="768"/>
      <c r="N15" s="769"/>
    </row>
    <row r="16" ht="18" customHeight="1" x14ac:dyDescent="0.2">
      <c r="B16" s="137" t="s">
        <v>705</v>
      </c>
      <c r="C16" s="776" t="s">
        <v>706</v>
      </c>
      <c r="D16" s="777">
        <v>12.135</v>
      </c>
      <c r="E16" s="764">
        <v>0.41492</v>
      </c>
      <c r="F16" s="546"/>
      <c r="G16" s="546"/>
      <c r="H16" s="765">
        <v>5.0350542</v>
      </c>
      <c r="I16" s="546"/>
      <c r="J16" s="546"/>
      <c r="K16" s="766" t="s">
        <v>87</v>
      </c>
      <c r="L16" s="766" t="s">
        <v>87</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v>132.95796332</v>
      </c>
      <c r="I18" s="772" t="s">
        <v>87</v>
      </c>
      <c r="J18" s="772" t="s">
        <v>87</v>
      </c>
      <c r="K18" s="773" t="s">
        <v>81</v>
      </c>
      <c r="L18" s="774" t="s">
        <v>81</v>
      </c>
      <c r="M18" s="773" t="s">
        <v>87</v>
      </c>
      <c r="N18" s="775" t="s">
        <v>87</v>
      </c>
    </row>
    <row r="19" ht="18" customHeight="1" x14ac:dyDescent="0.2">
      <c r="B19" s="779" t="s">
        <v>710</v>
      </c>
      <c r="C19" s="776" t="s">
        <v>711</v>
      </c>
      <c r="D19" s="777">
        <v>278.551</v>
      </c>
      <c r="E19" s="764">
        <v>0.47732</v>
      </c>
      <c r="F19" s="764" t="s">
        <v>87</v>
      </c>
      <c r="G19" s="764" t="s">
        <v>87</v>
      </c>
      <c r="H19" s="765">
        <v>132.95796332</v>
      </c>
      <c r="I19" s="765" t="s">
        <v>87</v>
      </c>
      <c r="J19" s="765" t="s">
        <v>87</v>
      </c>
      <c r="K19" s="766" t="s">
        <v>87</v>
      </c>
      <c r="L19" s="766" t="s">
        <v>87</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909.749442</v>
      </c>
      <c r="I21" s="785">
        <v>3.625567771640625</v>
      </c>
      <c r="J21" s="785">
        <v>3.7862415957629</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984.2124</v>
      </c>
      <c r="I42" s="764">
        <v>3.625568</v>
      </c>
      <c r="J42" s="764">
        <v>3.786242</v>
      </c>
      <c r="K42" s="773" t="s">
        <v>84</v>
      </c>
      <c r="L42" s="774" t="s">
        <v>81</v>
      </c>
      <c r="M42" s="774" t="s">
        <v>84</v>
      </c>
      <c r="N42" s="799" t="s">
        <v>84</v>
      </c>
    </row>
    <row r="43" ht="18" customHeight="1" x14ac:dyDescent="0.2">
      <c r="B43" s="806" t="s">
        <v>748</v>
      </c>
      <c r="C43" s="807" t="s">
        <v>749</v>
      </c>
      <c r="D43" s="808">
        <v>242.14</v>
      </c>
      <c r="E43" s="809">
        <v>0.3066944742710829</v>
      </c>
      <c r="F43" s="809" t="s">
        <v>84</v>
      </c>
      <c r="G43" s="809" t="s">
        <v>84</v>
      </c>
      <c r="H43" s="808">
        <v>74.263</v>
      </c>
      <c r="I43" s="808" t="s">
        <v>84</v>
      </c>
      <c r="J43" s="808" t="s">
        <v>84</v>
      </c>
      <c r="K43" s="810" t="s">
        <v>84</v>
      </c>
      <c r="L43" s="811" t="s">
        <v>87</v>
      </c>
      <c r="M43" s="811" t="s">
        <v>84</v>
      </c>
      <c r="N43" s="812" t="s">
        <v>84</v>
      </c>
    </row>
    <row r="44" ht="18" customHeight="1" x14ac:dyDescent="0.2">
      <c r="B44" s="813" t="s">
        <v>750</v>
      </c>
      <c r="C44" s="805"/>
      <c r="D44" s="546"/>
      <c r="E44" s="546"/>
      <c r="F44" s="546"/>
      <c r="G44" s="546"/>
      <c r="H44" s="764">
        <v>909.9494</v>
      </c>
      <c r="I44" s="764">
        <v>3.625568</v>
      </c>
      <c r="J44" s="764">
        <v>3.786242</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909.9494</v>
      </c>
      <c r="I45" s="816">
        <v>3.625568</v>
      </c>
      <c r="J45" s="816">
        <v>3.786242</v>
      </c>
      <c r="K45" s="818" t="s">
        <v>752</v>
      </c>
      <c r="L45" s="819" t="s">
        <v>752</v>
      </c>
      <c r="M45" s="819" t="s">
        <v>752</v>
      </c>
      <c r="N45" s="820" t="s">
        <v>752</v>
      </c>
    </row>
    <row r="46" ht="18" customHeight="1" x14ac:dyDescent="0.2" s="1" customFormat="1">
      <c r="B46" s="202" t="s">
        <v>753</v>
      </c>
      <c r="C46" s="532"/>
      <c r="D46" s="756"/>
      <c r="E46" s="756"/>
      <c r="F46" s="756"/>
      <c r="G46" s="533"/>
      <c r="H46" s="759">
        <v>16810.948882040695</v>
      </c>
      <c r="I46" s="759">
        <v>0.38226838999999996</v>
      </c>
      <c r="J46" s="759" t="s">
        <v>84</v>
      </c>
      <c r="K46" s="760" t="s">
        <v>81</v>
      </c>
      <c r="L46" s="821" t="s">
        <v>81</v>
      </c>
      <c r="M46" s="821" t="s">
        <v>81</v>
      </c>
      <c r="N46" s="761" t="s">
        <v>84</v>
      </c>
    </row>
    <row r="47" ht="18" customHeight="1" x14ac:dyDescent="0.2" s="1" customFormat="1">
      <c r="B47" s="762" t="s">
        <v>754</v>
      </c>
      <c r="C47" s="545"/>
      <c r="D47" s="546"/>
      <c r="E47" s="801"/>
      <c r="F47" s="801"/>
      <c r="G47" s="801"/>
      <c r="H47" s="764">
        <v>8877.67572</v>
      </c>
      <c r="I47" s="764">
        <v>0.28420175</v>
      </c>
      <c r="J47" s="546"/>
      <c r="K47" s="773" t="s">
        <v>84</v>
      </c>
      <c r="L47" s="774" t="s">
        <v>81</v>
      </c>
      <c r="M47" s="774" t="s">
        <v>84</v>
      </c>
      <c r="N47" s="769"/>
    </row>
    <row r="48" ht="18" customHeight="1" x14ac:dyDescent="0.2" s="1" customFormat="1">
      <c r="B48" s="122" t="s">
        <v>755</v>
      </c>
      <c r="C48" s="822" t="s">
        <v>756</v>
      </c>
      <c r="D48" s="538">
        <v>6429.5643119999995</v>
      </c>
      <c r="E48" s="764">
        <v>1.145618533786586</v>
      </c>
      <c r="F48" s="791" t="s">
        <v>84</v>
      </c>
      <c r="G48" s="801"/>
      <c r="H48" s="538">
        <v>7365.828039999999</v>
      </c>
      <c r="I48" s="792" t="s">
        <v>84</v>
      </c>
      <c r="J48" s="546"/>
      <c r="K48" s="766" t="s">
        <v>84</v>
      </c>
      <c r="L48" s="767" t="s">
        <v>87</v>
      </c>
      <c r="M48" s="823" t="s">
        <v>84</v>
      </c>
      <c r="N48" s="769"/>
    </row>
    <row r="49" ht="18" customHeight="1" x14ac:dyDescent="0.2" s="1" customFormat="1">
      <c r="B49" s="122" t="s">
        <v>757</v>
      </c>
      <c r="C49" s="822" t="s">
        <v>758</v>
      </c>
      <c r="D49" s="538"/>
      <c r="E49" s="764" t="s">
        <v>81</v>
      </c>
      <c r="F49" s="764" t="s">
        <v>84</v>
      </c>
      <c r="G49" s="801"/>
      <c r="H49" s="538"/>
      <c r="I49" s="538" t="s">
        <v>84</v>
      </c>
      <c r="J49" s="546"/>
      <c r="K49" s="766" t="s">
        <v>84</v>
      </c>
      <c r="L49" s="767" t="s">
        <v>87</v>
      </c>
      <c r="M49" s="824" t="s">
        <v>84</v>
      </c>
      <c r="N49" s="769"/>
    </row>
    <row r="50" ht="18" customHeight="1" x14ac:dyDescent="0.2" s="1" customFormat="1">
      <c r="B50" s="122" t="s">
        <v>759</v>
      </c>
      <c r="C50" s="822" t="s">
        <v>760</v>
      </c>
      <c r="D50" s="538">
        <v>837.515</v>
      </c>
      <c r="E50" s="764">
        <v>0.7</v>
      </c>
      <c r="F50" s="764" t="s">
        <v>84</v>
      </c>
      <c r="G50" s="801"/>
      <c r="H50" s="538">
        <v>586.2605</v>
      </c>
      <c r="I50" s="538" t="s">
        <v>84</v>
      </c>
      <c r="J50" s="546"/>
      <c r="K50" s="766" t="s">
        <v>84</v>
      </c>
      <c r="L50" s="767" t="s">
        <v>87</v>
      </c>
      <c r="M50" s="824" t="s">
        <v>84</v>
      </c>
      <c r="N50" s="769"/>
    </row>
    <row r="51" ht="18" customHeight="1" x14ac:dyDescent="0.2" s="1" customFormat="1">
      <c r="B51" s="122" t="s">
        <v>761</v>
      </c>
      <c r="C51" s="822" t="s">
        <v>762</v>
      </c>
      <c r="D51" s="538">
        <v>4060.025</v>
      </c>
      <c r="E51" s="764">
        <v>0.19999999999999998</v>
      </c>
      <c r="F51" s="764">
        <v>0.00007</v>
      </c>
      <c r="G51" s="801"/>
      <c r="H51" s="538">
        <v>812.005</v>
      </c>
      <c r="I51" s="538">
        <v>0.28420175</v>
      </c>
      <c r="J51" s="546"/>
      <c r="K51" s="766" t="s">
        <v>84</v>
      </c>
      <c r="L51" s="767" t="s">
        <v>87</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113.58218000000001</v>
      </c>
      <c r="I53" s="764" t="s">
        <v>84</v>
      </c>
      <c r="J53" s="546"/>
      <c r="K53" s="773" t="s">
        <v>84</v>
      </c>
      <c r="L53" s="774" t="s">
        <v>87</v>
      </c>
      <c r="M53" s="774" t="s">
        <v>84</v>
      </c>
      <c r="N53" s="769"/>
    </row>
    <row r="54" ht="18" customHeight="1" x14ac:dyDescent="0.2" s="1" customFormat="1">
      <c r="B54" s="826" t="s">
        <v>766</v>
      </c>
      <c r="C54" s="822" t="s">
        <v>766</v>
      </c>
      <c r="D54" s="538">
        <v>107.153</v>
      </c>
      <c r="E54" s="764">
        <v>1.06</v>
      </c>
      <c r="F54" s="764" t="s">
        <v>84</v>
      </c>
      <c r="G54" s="801"/>
      <c r="H54" s="538">
        <v>113.58218000000001</v>
      </c>
      <c r="I54" s="538" t="s">
        <v>84</v>
      </c>
      <c r="J54" s="546"/>
      <c r="K54" s="766" t="s">
        <v>84</v>
      </c>
      <c r="L54" s="767" t="s">
        <v>87</v>
      </c>
      <c r="M54" s="767" t="s">
        <v>84</v>
      </c>
      <c r="N54" s="769"/>
    </row>
    <row r="55" ht="18" customHeight="1" x14ac:dyDescent="0.2" s="1" customFormat="1">
      <c r="B55" s="762" t="s">
        <v>767</v>
      </c>
      <c r="C55" s="822" t="s">
        <v>768</v>
      </c>
      <c r="D55" s="538">
        <v>3729.280388</v>
      </c>
      <c r="E55" s="764">
        <v>1.809409442231513</v>
      </c>
      <c r="F55" s="764">
        <v>0.0000262963976416353</v>
      </c>
      <c r="G55" s="801"/>
      <c r="H55" s="538">
        <v>6747.795146776</v>
      </c>
      <c r="I55" s="538">
        <v>0.09806663999999998</v>
      </c>
      <c r="J55" s="546"/>
      <c r="K55" s="766" t="s">
        <v>87</v>
      </c>
      <c r="L55" s="767" t="s">
        <v>87</v>
      </c>
      <c r="M55" s="824" t="s">
        <v>87</v>
      </c>
      <c r="N55" s="769"/>
    </row>
    <row r="56" ht="18" customHeight="1" x14ac:dyDescent="0.2" s="1" customFormat="1">
      <c r="B56" s="762" t="s">
        <v>769</v>
      </c>
      <c r="C56" s="822" t="s">
        <v>770</v>
      </c>
      <c r="D56" s="538">
        <v>719.04</v>
      </c>
      <c r="E56" s="764">
        <v>1.589238315352734</v>
      </c>
      <c r="F56" s="771"/>
      <c r="G56" s="801"/>
      <c r="H56" s="538">
        <v>1142.7259182712298</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32.383</v>
      </c>
      <c r="E58" s="791">
        <v>0.19999999999999998</v>
      </c>
      <c r="F58" s="546"/>
      <c r="G58" s="801"/>
      <c r="H58" s="792">
        <v>6.4766</v>
      </c>
      <c r="I58" s="546"/>
      <c r="J58" s="546"/>
      <c r="K58" s="793" t="s">
        <v>84</v>
      </c>
      <c r="L58" s="794" t="s">
        <v>84</v>
      </c>
      <c r="M58" s="830"/>
      <c r="N58" s="769"/>
    </row>
    <row r="59" ht="18" customHeight="1" x14ac:dyDescent="0.2" s="1" customFormat="1">
      <c r="B59" s="829" t="s">
        <v>775</v>
      </c>
      <c r="C59" s="822" t="s">
        <v>776</v>
      </c>
      <c r="D59" s="792">
        <v>21.090405228758232</v>
      </c>
      <c r="E59" s="791">
        <v>1.72</v>
      </c>
      <c r="F59" s="546"/>
      <c r="G59" s="801"/>
      <c r="H59" s="792">
        <v>36.27549699346416</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1222.3510933333332</v>
      </c>
      <c r="I63" s="759" t="s">
        <v>84</v>
      </c>
      <c r="J63" s="759" t="s">
        <v>84</v>
      </c>
      <c r="K63" s="760" t="s">
        <v>84</v>
      </c>
      <c r="L63" s="821" t="s">
        <v>84</v>
      </c>
      <c r="M63" s="821" t="s">
        <v>84</v>
      </c>
      <c r="N63" s="761" t="s">
        <v>84</v>
      </c>
    </row>
    <row r="64" ht="18" customHeight="1" x14ac:dyDescent="0.2" s="1" customFormat="1">
      <c r="B64" s="762" t="s">
        <v>782</v>
      </c>
      <c r="C64" s="822" t="s">
        <v>783</v>
      </c>
      <c r="D64" s="847">
        <v>41.67106</v>
      </c>
      <c r="E64" s="764">
        <v>14.666666666666666</v>
      </c>
      <c r="F64" s="764" t="s">
        <v>84</v>
      </c>
      <c r="G64" s="764" t="s">
        <v>84</v>
      </c>
      <c r="H64" s="848">
        <v>611.1755466666666</v>
      </c>
      <c r="I64" s="848" t="s">
        <v>84</v>
      </c>
      <c r="J64" s="848" t="s">
        <v>84</v>
      </c>
      <c r="K64" s="849" t="s">
        <v>84</v>
      </c>
      <c r="L64" s="850" t="s">
        <v>84</v>
      </c>
      <c r="M64" s="850" t="s">
        <v>84</v>
      </c>
      <c r="N64" s="851" t="s">
        <v>84</v>
      </c>
    </row>
    <row r="65" ht="18" customHeight="1" x14ac:dyDescent="0.2" s="1" customFormat="1">
      <c r="B65" s="762" t="s">
        <v>784</v>
      </c>
      <c r="C65" s="822" t="s">
        <v>785</v>
      </c>
      <c r="D65" s="847">
        <v>41.67106</v>
      </c>
      <c r="E65" s="764">
        <v>14.666666666666666</v>
      </c>
      <c r="F65" s="764" t="s">
        <v>84</v>
      </c>
      <c r="G65" s="764" t="s">
        <v>84</v>
      </c>
      <c r="H65" s="848">
        <v>611.1755466666666</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2262.2370217</v>
      </c>
      <c r="J10" s="885" t="s">
        <v>619</v>
      </c>
      <c r="K10" s="885" t="s">
        <v>619</v>
      </c>
      <c r="L10" s="885" t="s">
        <v>619</v>
      </c>
      <c r="M10" s="885" t="s">
        <v>619</v>
      </c>
      <c r="N10" s="885" t="s">
        <v>619</v>
      </c>
      <c r="O10" s="885">
        <v>18.971743399999998</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0.0319456280541387</v>
      </c>
      <c r="Y17" s="892">
        <v>0.001932688</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2262.2370217</v>
      </c>
      <c r="J26" s="907" t="s">
        <v>620</v>
      </c>
      <c r="K26" s="907" t="s">
        <v>620</v>
      </c>
      <c r="L26" s="907" t="s">
        <v>620</v>
      </c>
      <c r="M26" s="907" t="s">
        <v>620</v>
      </c>
      <c r="N26" s="907" t="s">
        <v>620</v>
      </c>
      <c r="O26" s="907">
        <v>18.971743399999998</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163.33538786999998</v>
      </c>
      <c r="H27" s="885"/>
      <c r="I27" s="885">
        <v>2261.808423</v>
      </c>
      <c r="J27" s="885"/>
      <c r="K27" s="885">
        <v>217.75512192200003</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0.6112</v>
      </c>
      <c r="H29" s="885"/>
      <c r="I29" s="885"/>
      <c r="J29" s="885"/>
      <c r="K29" s="885"/>
      <c r="L29" s="885"/>
      <c r="M29" s="885"/>
      <c r="N29" s="885"/>
      <c r="O29" s="885">
        <v>18.7309</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6.725759999999999</v>
      </c>
      <c r="D39" s="907" t="s">
        <v>116</v>
      </c>
      <c r="E39" s="907" t="s">
        <v>116</v>
      </c>
      <c r="F39" s="907" t="s">
        <v>116</v>
      </c>
      <c r="G39" s="907">
        <v>519.7106835478999</v>
      </c>
      <c r="H39" s="907" t="s">
        <v>116</v>
      </c>
      <c r="I39" s="907">
        <v>2940.9081282099996</v>
      </c>
      <c r="J39" s="907" t="s">
        <v>116</v>
      </c>
      <c r="K39" s="907">
        <v>1045.2245852256</v>
      </c>
      <c r="L39" s="907" t="s">
        <v>116</v>
      </c>
      <c r="M39" s="907" t="s">
        <v>122</v>
      </c>
      <c r="N39" s="907" t="s">
        <v>116</v>
      </c>
      <c r="O39" s="907">
        <v>63.55534038999999</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6.725759999999999</v>
      </c>
      <c r="D43" s="885"/>
      <c r="E43" s="885"/>
      <c r="F43" s="885"/>
      <c r="G43" s="885">
        <v>519.7106835478999</v>
      </c>
      <c r="H43" s="885"/>
      <c r="I43" s="885">
        <v>2940.9081282099996</v>
      </c>
      <c r="J43" s="885"/>
      <c r="K43" s="885">
        <v>1045.2245852256</v>
      </c>
      <c r="L43" s="885"/>
      <c r="M43" s="885" t="s">
        <v>120</v>
      </c>
      <c r="N43" s="885"/>
      <c r="O43" s="885">
        <v>63.55534038999999</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0.001932688</v>
      </c>
      <c r="H26" s="963"/>
    </row>
    <row r="27" ht="18" customHeight="1" x14ac:dyDescent="0.2">
      <c r="B27" s="955" t="s">
        <v>907</v>
      </c>
      <c r="C27" s="951"/>
      <c r="D27" s="273"/>
      <c r="E27" s="964"/>
      <c r="F27" s="140"/>
      <c r="G27" s="140"/>
      <c r="H27" s="954"/>
    </row>
    <row r="28" ht="18" customHeight="1" x14ac:dyDescent="0.2">
      <c r="B28" s="966" t="s">
        <v>906</v>
      </c>
      <c r="C28" s="951"/>
      <c r="D28" s="967" t="s">
        <v>284</v>
      </c>
      <c r="E28" s="968">
        <v>719040.68</v>
      </c>
      <c r="F28" s="119">
        <v>0.0000026878701772478294</v>
      </c>
      <c r="G28" s="169">
        <v>0.001932688</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191</v>
      </c>
      <c r="L12" s="176" t="s">
        <v>191</v>
      </c>
      <c r="M12" s="987" t="s">
        <v>620</v>
      </c>
    </row>
    <row r="13" ht="18" customHeight="1" x14ac:dyDescent="0.2">
      <c r="B13" s="986" t="s">
        <v>826</v>
      </c>
      <c r="C13" s="545"/>
      <c r="D13" s="196"/>
      <c r="E13" s="196"/>
      <c r="F13" s="196"/>
      <c r="G13" s="196"/>
      <c r="H13" s="196"/>
      <c r="I13" s="196"/>
      <c r="J13" s="176">
        <v>163.94658786999997</v>
      </c>
      <c r="K13" s="176" t="s">
        <v>191</v>
      </c>
      <c r="L13" s="176" t="s">
        <v>191</v>
      </c>
      <c r="M13" s="987" t="s">
        <v>620</v>
      </c>
    </row>
    <row r="14" ht="18" customHeight="1" x14ac:dyDescent="0.2">
      <c r="B14" s="986" t="s">
        <v>828</v>
      </c>
      <c r="C14" s="545"/>
      <c r="D14" s="196"/>
      <c r="E14" s="196"/>
      <c r="F14" s="196"/>
      <c r="G14" s="196"/>
      <c r="H14" s="196"/>
      <c r="I14" s="196"/>
      <c r="J14" s="176">
        <v>2262.2370217</v>
      </c>
      <c r="K14" s="176" t="s">
        <v>191</v>
      </c>
      <c r="L14" s="176" t="s">
        <v>191</v>
      </c>
      <c r="M14" s="987" t="s">
        <v>620</v>
      </c>
    </row>
    <row r="15" ht="18" customHeight="1" x14ac:dyDescent="0.2">
      <c r="B15" s="986" t="s">
        <v>830</v>
      </c>
      <c r="C15" s="545"/>
      <c r="D15" s="196"/>
      <c r="E15" s="196"/>
      <c r="F15" s="196"/>
      <c r="G15" s="196"/>
      <c r="H15" s="196"/>
      <c r="I15" s="196"/>
      <c r="J15" s="176">
        <v>217.75512192200003</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18.971743399999998</v>
      </c>
      <c r="K17" s="176" t="s">
        <v>191</v>
      </c>
      <c r="L17" s="176" t="s">
        <v>191</v>
      </c>
      <c r="M17" s="987" t="s">
        <v>620</v>
      </c>
    </row>
    <row r="18" ht="18" customHeight="1" x14ac:dyDescent="0.2">
      <c r="B18" s="986" t="s">
        <v>840</v>
      </c>
      <c r="C18" s="545"/>
      <c r="D18" s="196"/>
      <c r="E18" s="196"/>
      <c r="F18" s="196"/>
      <c r="G18" s="196"/>
      <c r="H18" s="196"/>
      <c r="I18" s="196"/>
      <c r="J18" s="176">
        <v>0.953461</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191</v>
      </c>
      <c r="L21" s="176" t="s">
        <v>191</v>
      </c>
      <c r="M21" s="987" t="s">
        <v>191</v>
      </c>
    </row>
    <row r="22" ht="18" customHeight="1" x14ac:dyDescent="0.2">
      <c r="B22" s="988" t="s">
        <v>826</v>
      </c>
      <c r="C22" s="545"/>
      <c r="D22" s="196"/>
      <c r="E22" s="196"/>
      <c r="F22" s="196"/>
      <c r="G22" s="196"/>
      <c r="H22" s="196"/>
      <c r="I22" s="196"/>
      <c r="J22" s="176">
        <v>163.33538786999998</v>
      </c>
      <c r="K22" s="176" t="s">
        <v>191</v>
      </c>
      <c r="L22" s="176" t="s">
        <v>191</v>
      </c>
      <c r="M22" s="987" t="s">
        <v>191</v>
      </c>
    </row>
    <row r="23" ht="18" customHeight="1" x14ac:dyDescent="0.2">
      <c r="B23" s="988" t="s">
        <v>828</v>
      </c>
      <c r="C23" s="545"/>
      <c r="D23" s="196"/>
      <c r="E23" s="196"/>
      <c r="F23" s="196"/>
      <c r="G23" s="196"/>
      <c r="H23" s="196"/>
      <c r="I23" s="196"/>
      <c r="J23" s="176">
        <v>2261.808423</v>
      </c>
      <c r="K23" s="176" t="s">
        <v>191</v>
      </c>
      <c r="L23" s="176" t="s">
        <v>191</v>
      </c>
      <c r="M23" s="987" t="s">
        <v>191</v>
      </c>
    </row>
    <row r="24" ht="18" customHeight="1" x14ac:dyDescent="0.2">
      <c r="B24" s="988" t="s">
        <v>830</v>
      </c>
      <c r="C24" s="545"/>
      <c r="D24" s="196"/>
      <c r="E24" s="196"/>
      <c r="F24" s="196"/>
      <c r="G24" s="196"/>
      <c r="H24" s="196"/>
      <c r="I24" s="196"/>
      <c r="J24" s="176">
        <v>217.75512192200003</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0.5424</v>
      </c>
      <c r="K27" s="990" t="s">
        <v>191</v>
      </c>
      <c r="L27" s="990" t="s">
        <v>191</v>
      </c>
      <c r="M27" s="991" t="s">
        <v>191</v>
      </c>
    </row>
    <row r="28" ht="18" customHeight="1" x14ac:dyDescent="0.2">
      <c r="B28" s="989" t="s">
        <v>823</v>
      </c>
      <c r="C28" s="545"/>
      <c r="D28" s="990" t="s">
        <v>84</v>
      </c>
      <c r="E28" s="990" t="s">
        <v>84</v>
      </c>
      <c r="F28" s="990" t="s">
        <v>84</v>
      </c>
      <c r="G28" s="176" t="s">
        <v>620</v>
      </c>
      <c r="H28" s="176" t="s">
        <v>191</v>
      </c>
      <c r="I28" s="176" t="s">
        <v>191</v>
      </c>
      <c r="J28" s="990" t="s">
        <v>620</v>
      </c>
      <c r="K28" s="990" t="s">
        <v>191</v>
      </c>
      <c r="L28" s="990" t="s">
        <v>191</v>
      </c>
      <c r="M28" s="991" t="s">
        <v>191</v>
      </c>
    </row>
    <row r="29" ht="18" customHeight="1" x14ac:dyDescent="0.2">
      <c r="B29" s="989" t="s">
        <v>826</v>
      </c>
      <c r="C29" s="545"/>
      <c r="D29" s="990" t="s">
        <v>84</v>
      </c>
      <c r="E29" s="990" t="s">
        <v>84</v>
      </c>
      <c r="F29" s="990" t="s">
        <v>84</v>
      </c>
      <c r="G29" s="176" t="s">
        <v>84</v>
      </c>
      <c r="H29" s="176" t="s">
        <v>191</v>
      </c>
      <c r="I29" s="176" t="s">
        <v>191</v>
      </c>
      <c r="J29" s="990">
        <v>146.6229</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711.888</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198.00400000000002</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16.71248787</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1549.920423</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19.751121922</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0.4285987</v>
      </c>
      <c r="K46" s="176" t="s">
        <v>191</v>
      </c>
      <c r="L46" s="176" t="s">
        <v>191</v>
      </c>
      <c r="M46" s="987" t="s">
        <v>191</v>
      </c>
    </row>
    <row r="47" ht="18" customHeight="1" x14ac:dyDescent="0.2">
      <c r="B47" s="988" t="s">
        <v>834</v>
      </c>
      <c r="C47" s="545"/>
      <c r="D47" s="196"/>
      <c r="E47" s="196"/>
      <c r="F47" s="196"/>
      <c r="G47" s="196"/>
      <c r="H47" s="196"/>
      <c r="I47" s="196"/>
      <c r="J47" s="176">
        <v>0.2408434</v>
      </c>
      <c r="K47" s="176" t="s">
        <v>191</v>
      </c>
      <c r="L47" s="176" t="s">
        <v>191</v>
      </c>
      <c r="M47" s="987" t="s">
        <v>191</v>
      </c>
    </row>
    <row r="48" ht="18" customHeight="1" x14ac:dyDescent="0.2">
      <c r="B48" s="988" t="s">
        <v>840</v>
      </c>
      <c r="C48" s="545"/>
      <c r="D48" s="196"/>
      <c r="E48" s="196"/>
      <c r="F48" s="196"/>
      <c r="G48" s="196"/>
      <c r="H48" s="196"/>
      <c r="I48" s="196"/>
      <c r="J48" s="176">
        <v>0.953461</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0.4285987</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0.2408434</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0.953461</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0.6112</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18.7309</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2245.7982829145926</v>
      </c>
      <c r="D10" s="1021">
        <v>1428.5341483358736</v>
      </c>
      <c r="E10" s="1021">
        <v>47.765367751065284</v>
      </c>
      <c r="F10" s="1021" t="s">
        <v>116</v>
      </c>
      <c r="G10" s="1021" t="s">
        <v>116</v>
      </c>
      <c r="H10" s="692" t="s">
        <v>111</v>
      </c>
      <c r="I10" s="1022" t="s">
        <v>116</v>
      </c>
      <c r="J10" s="1023">
        <v>54902.57689035135</v>
      </c>
    </row>
    <row r="11" ht="18" customHeight="1" x14ac:dyDescent="0.2">
      <c r="B11" s="1024" t="s">
        <v>982</v>
      </c>
      <c r="C11" s="1025"/>
      <c r="D11" s="696">
        <v>1361.973031878249</v>
      </c>
      <c r="E11" s="132"/>
      <c r="F11" s="132"/>
      <c r="G11" s="132"/>
      <c r="H11" s="1026"/>
      <c r="I11" s="1027"/>
      <c r="J11" s="705">
        <v>38135.24489259097</v>
      </c>
    </row>
    <row r="12" ht="18" customHeight="1" x14ac:dyDescent="0.2">
      <c r="B12" s="1028" t="s">
        <v>983</v>
      </c>
      <c r="C12" s="1029"/>
      <c r="D12" s="701">
        <v>1054.2099564898658</v>
      </c>
      <c r="E12" s="196"/>
      <c r="F12" s="196"/>
      <c r="G12" s="196"/>
      <c r="H12" s="1030"/>
      <c r="I12" s="1027"/>
      <c r="J12" s="703">
        <v>30695.440283513526</v>
      </c>
    </row>
    <row r="13" ht="18" customHeight="1" x14ac:dyDescent="0.2">
      <c r="B13" s="1031" t="s">
        <v>984</v>
      </c>
      <c r="C13" s="1032"/>
      <c r="D13" s="274"/>
      <c r="E13" s="49"/>
      <c r="F13" s="49"/>
      <c r="G13" s="49"/>
      <c r="H13" s="1033"/>
      <c r="I13" s="47"/>
      <c r="J13" s="1034"/>
    </row>
    <row r="14" ht="18" customHeight="1" x14ac:dyDescent="0.2">
      <c r="B14" s="1035" t="s">
        <v>985</v>
      </c>
      <c r="C14" s="1032"/>
      <c r="D14" s="701">
        <v>1054.2099564898658</v>
      </c>
      <c r="E14" s="49"/>
      <c r="F14" s="49"/>
      <c r="G14" s="49"/>
      <c r="H14" s="1033"/>
      <c r="I14" s="47"/>
      <c r="J14" s="703">
        <v>29517.878781716245</v>
      </c>
    </row>
    <row r="15" ht="18" customHeight="1" x14ac:dyDescent="0.2">
      <c r="B15" s="1036" t="s">
        <v>986</v>
      </c>
      <c r="C15" s="1032"/>
      <c r="D15" s="701">
        <v>138.71759079138752</v>
      </c>
      <c r="E15" s="49"/>
      <c r="F15" s="49"/>
      <c r="G15" s="49"/>
      <c r="H15" s="1033"/>
      <c r="I15" s="47"/>
      <c r="J15" s="703">
        <v>3884.092542158851</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915.4923656984784</v>
      </c>
      <c r="E18" s="49"/>
      <c r="F18" s="49"/>
      <c r="G18" s="49"/>
      <c r="H18" s="1033"/>
      <c r="I18" s="47"/>
      <c r="J18" s="703">
        <v>25633.786239557394</v>
      </c>
    </row>
    <row r="19" ht="18" customHeight="1" x14ac:dyDescent="0.2">
      <c r="B19" s="1028" t="s">
        <v>990</v>
      </c>
      <c r="C19" s="1032"/>
      <c r="D19" s="701">
        <v>239.37752047184006</v>
      </c>
      <c r="E19" s="49"/>
      <c r="F19" s="49"/>
      <c r="G19" s="49"/>
      <c r="H19" s="1033"/>
      <c r="I19" s="47"/>
      <c r="J19" s="703">
        <v>6702.570573211522</v>
      </c>
    </row>
    <row r="20" ht="18" customHeight="1" x14ac:dyDescent="0.2">
      <c r="B20" s="1028" t="s">
        <v>991</v>
      </c>
      <c r="C20" s="1032"/>
      <c r="D20" s="701">
        <v>1.6710571644976098</v>
      </c>
      <c r="E20" s="49"/>
      <c r="F20" s="49"/>
      <c r="G20" s="49"/>
      <c r="H20" s="1033"/>
      <c r="I20" s="47"/>
      <c r="J20" s="703">
        <v>46.789600605933074</v>
      </c>
    </row>
    <row r="21" ht="18" customHeight="1" x14ac:dyDescent="0.2">
      <c r="B21" s="1037" t="s">
        <v>992</v>
      </c>
      <c r="C21" s="1038"/>
      <c r="D21" s="1021">
        <v>66.71449775204563</v>
      </c>
      <c r="E21" s="280"/>
      <c r="F21" s="280"/>
      <c r="G21" s="280"/>
      <c r="H21" s="1039"/>
      <c r="I21" s="80"/>
      <c r="J21" s="703">
        <v>1868.0059370572776</v>
      </c>
    </row>
    <row r="22" ht="18" customHeight="1" x14ac:dyDescent="0.2">
      <c r="B22" s="1040" t="s">
        <v>993</v>
      </c>
      <c r="C22" s="1029"/>
      <c r="D22" s="701">
        <v>64.93860740162468</v>
      </c>
      <c r="E22" s="701">
        <v>9.656836791800814</v>
      </c>
      <c r="F22" s="196"/>
      <c r="G22" s="196"/>
      <c r="H22" s="896" t="s">
        <v>111</v>
      </c>
      <c r="I22" s="47"/>
      <c r="J22" s="699">
        <v>4377.342757072706</v>
      </c>
    </row>
    <row r="23" ht="18" customHeight="1" x14ac:dyDescent="0.2">
      <c r="B23" s="1028" t="s">
        <v>994</v>
      </c>
      <c r="C23" s="1032"/>
      <c r="D23" s="701">
        <v>46.63230145631226</v>
      </c>
      <c r="E23" s="701">
        <v>4.443628308668992</v>
      </c>
      <c r="F23" s="1041"/>
      <c r="G23" s="1041"/>
      <c r="H23" s="896" t="s">
        <v>111</v>
      </c>
      <c r="I23" s="47"/>
      <c r="J23" s="703">
        <v>2483.2659425740267</v>
      </c>
    </row>
    <row r="24" ht="18" customHeight="1" x14ac:dyDescent="0.2">
      <c r="B24" s="1031" t="s">
        <v>984</v>
      </c>
      <c r="C24" s="1032"/>
      <c r="D24" s="274"/>
      <c r="E24" s="49"/>
      <c r="F24" s="49"/>
      <c r="G24" s="49"/>
      <c r="H24" s="1033"/>
      <c r="I24" s="47"/>
      <c r="J24" s="1034"/>
    </row>
    <row r="25" ht="18" customHeight="1" x14ac:dyDescent="0.2">
      <c r="B25" s="1035" t="s">
        <v>995</v>
      </c>
      <c r="C25" s="1032"/>
      <c r="D25" s="701">
        <v>46.63230145631226</v>
      </c>
      <c r="E25" s="701">
        <v>4.443628308668992</v>
      </c>
      <c r="F25" s="49"/>
      <c r="G25" s="49"/>
      <c r="H25" s="701" t="s">
        <v>111</v>
      </c>
      <c r="I25" s="47"/>
      <c r="J25" s="703">
        <v>2483.2659425740267</v>
      </c>
    </row>
    <row r="26" ht="18" customHeight="1" x14ac:dyDescent="0.2">
      <c r="B26" s="1036" t="s">
        <v>996</v>
      </c>
      <c r="C26" s="1032"/>
      <c r="D26" s="701">
        <v>21.39621432839024</v>
      </c>
      <c r="E26" s="701">
        <v>0.87</v>
      </c>
      <c r="F26" s="49"/>
      <c r="G26" s="49"/>
      <c r="H26" s="896" t="s">
        <v>84</v>
      </c>
      <c r="I26" s="47"/>
      <c r="J26" s="703">
        <v>829.6440011949267</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25.236087127922026</v>
      </c>
      <c r="E29" s="701">
        <v>3.5736283086689924</v>
      </c>
      <c r="F29" s="49"/>
      <c r="G29" s="49"/>
      <c r="H29" s="896" t="s">
        <v>84</v>
      </c>
      <c r="I29" s="47"/>
      <c r="J29" s="703">
        <v>1653.6219413790998</v>
      </c>
    </row>
    <row r="30" ht="18" customHeight="1" x14ac:dyDescent="0.2">
      <c r="B30" s="1028" t="s">
        <v>1000</v>
      </c>
      <c r="C30" s="1032"/>
      <c r="D30" s="701">
        <v>3.2955989931904845</v>
      </c>
      <c r="E30" s="701">
        <v>0.5761596024119793</v>
      </c>
      <c r="F30" s="1041"/>
      <c r="G30" s="1041"/>
      <c r="H30" s="1042" t="s">
        <v>116</v>
      </c>
      <c r="I30" s="47"/>
      <c r="J30" s="703">
        <v>244.95906644850805</v>
      </c>
    </row>
    <row r="31" ht="18" customHeight="1" x14ac:dyDescent="0.2">
      <c r="B31" s="1028" t="s">
        <v>1001</v>
      </c>
      <c r="C31" s="1032"/>
      <c r="D31" s="701">
        <v>8.078643430717545</v>
      </c>
      <c r="E31" s="701">
        <v>0.09874360502028881</v>
      </c>
      <c r="F31" s="1041"/>
      <c r="G31" s="1041"/>
      <c r="H31" s="1042" t="s">
        <v>116</v>
      </c>
      <c r="I31" s="47"/>
      <c r="J31" s="703">
        <v>252.36907139046778</v>
      </c>
    </row>
    <row r="32" ht="18" customHeight="1" x14ac:dyDescent="0.2">
      <c r="B32" s="1028" t="s">
        <v>1002</v>
      </c>
      <c r="C32" s="1032"/>
      <c r="D32" s="701">
        <v>6.9320635214043875</v>
      </c>
      <c r="E32" s="701">
        <v>3.286407571232969</v>
      </c>
      <c r="F32" s="1041"/>
      <c r="G32" s="1041"/>
      <c r="H32" s="1042" t="s">
        <v>116</v>
      </c>
      <c r="I32" s="47"/>
      <c r="J32" s="703">
        <v>1064.9957849760597</v>
      </c>
    </row>
    <row r="33" ht="18" customHeight="1" x14ac:dyDescent="0.25">
      <c r="B33" s="1037" t="s">
        <v>1003</v>
      </c>
      <c r="C33" s="1043"/>
      <c r="D33" s="301"/>
      <c r="E33" s="39">
        <v>1.2518977044665835</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38.06646590966447</v>
      </c>
      <c r="F35" s="1054" t="s">
        <v>116</v>
      </c>
      <c r="G35" s="1054" t="s">
        <v>116</v>
      </c>
      <c r="H35" s="1055" t="s">
        <v>116</v>
      </c>
      <c r="I35" s="47"/>
      <c r="J35" s="1056">
        <v>10087.613466061086</v>
      </c>
    </row>
    <row r="36" ht="18" customHeight="1" x14ac:dyDescent="0.2">
      <c r="B36" s="1028" t="s">
        <v>1006</v>
      </c>
      <c r="C36" s="1051"/>
      <c r="D36" s="1051"/>
      <c r="E36" s="1053">
        <v>34.17298801600986</v>
      </c>
      <c r="F36" s="1051"/>
      <c r="G36" s="1051"/>
      <c r="H36" s="1051"/>
      <c r="I36" s="47"/>
      <c r="J36" s="1056">
        <v>9055.841824242612</v>
      </c>
    </row>
    <row r="37" ht="18" customHeight="1" x14ac:dyDescent="0.2">
      <c r="B37" s="1035" t="s">
        <v>1007</v>
      </c>
      <c r="C37" s="1051"/>
      <c r="D37" s="1051"/>
      <c r="E37" s="1053">
        <v>7.168684285714285</v>
      </c>
      <c r="F37" s="1051"/>
      <c r="G37" s="1051"/>
      <c r="H37" s="1051"/>
      <c r="I37" s="47"/>
      <c r="J37" s="1056">
        <v>1899.7013357142855</v>
      </c>
    </row>
    <row r="38" ht="18" customHeight="1" x14ac:dyDescent="0.2">
      <c r="B38" s="1035" t="s">
        <v>1008</v>
      </c>
      <c r="C38" s="1051"/>
      <c r="D38" s="1051"/>
      <c r="E38" s="1053">
        <v>2.9413626115549274</v>
      </c>
      <c r="F38" s="1051"/>
      <c r="G38" s="1051"/>
      <c r="H38" s="1051"/>
      <c r="I38" s="47"/>
      <c r="J38" s="1056">
        <v>779.4610920620557</v>
      </c>
    </row>
    <row r="39" ht="18" customHeight="1" x14ac:dyDescent="0.2">
      <c r="B39" s="1035" t="s">
        <v>1009</v>
      </c>
      <c r="C39" s="1051"/>
      <c r="D39" s="1051"/>
      <c r="E39" s="1053">
        <v>20.922682553249853</v>
      </c>
      <c r="F39" s="1051"/>
      <c r="G39" s="1051"/>
      <c r="H39" s="1051"/>
      <c r="I39" s="47"/>
      <c r="J39" s="1056">
        <v>5544.510876611211</v>
      </c>
    </row>
    <row r="40" ht="18" customHeight="1" x14ac:dyDescent="0.2">
      <c r="B40" s="1035" t="s">
        <v>1010</v>
      </c>
      <c r="C40" s="1051"/>
      <c r="D40" s="1051"/>
      <c r="E40" s="1053">
        <v>3.136007971881594</v>
      </c>
      <c r="F40" s="1051"/>
      <c r="G40" s="1051"/>
      <c r="H40" s="1051"/>
      <c r="I40" s="47"/>
      <c r="J40" s="1056">
        <v>831.0421125486224</v>
      </c>
    </row>
    <row r="41" ht="24" customHeight="1" x14ac:dyDescent="0.2">
      <c r="B41" s="1057" t="s">
        <v>1011</v>
      </c>
      <c r="C41" s="1051"/>
      <c r="D41" s="1051"/>
      <c r="E41" s="1053">
        <v>0.004250593609203277</v>
      </c>
      <c r="F41" s="1051"/>
      <c r="G41" s="1051"/>
      <c r="H41" s="1051"/>
      <c r="I41" s="47"/>
      <c r="J41" s="1056">
        <v>1.1264073064388684</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3.893477893654613</v>
      </c>
      <c r="F44" s="1051"/>
      <c r="G44" s="1051"/>
      <c r="H44" s="1051"/>
      <c r="I44" s="47"/>
      <c r="J44" s="1056">
        <v>1031.7716418184723</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1.6225090560000006</v>
      </c>
      <c r="E46" s="1053">
        <v>0.042065049600000015</v>
      </c>
      <c r="F46" s="1054" t="s">
        <v>116</v>
      </c>
      <c r="G46" s="1054" t="s">
        <v>116</v>
      </c>
      <c r="H46" s="1055" t="s">
        <v>116</v>
      </c>
      <c r="I46" s="1058" t="s">
        <v>116</v>
      </c>
      <c r="J46" s="1056">
        <v>56.577491712000025</v>
      </c>
    </row>
    <row r="47" ht="18" customHeight="1" x14ac:dyDescent="0.2">
      <c r="B47" s="1059" t="s">
        <v>1017</v>
      </c>
      <c r="C47" s="1060">
        <v>1642.9178842592594</v>
      </c>
      <c r="D47" s="915"/>
      <c r="E47" s="915"/>
      <c r="F47" s="915"/>
      <c r="G47" s="915"/>
      <c r="H47" s="1061"/>
      <c r="I47" s="1062"/>
      <c r="J47" s="1056">
        <v>1642.9178842592594</v>
      </c>
    </row>
    <row r="48" ht="18" customHeight="1" x14ac:dyDescent="0.2">
      <c r="B48" s="1059" t="s">
        <v>1018</v>
      </c>
      <c r="C48" s="1060">
        <v>602.8803986553334</v>
      </c>
      <c r="D48" s="915"/>
      <c r="E48" s="915"/>
      <c r="F48" s="915"/>
      <c r="G48" s="915"/>
      <c r="H48" s="1061"/>
      <c r="I48" s="1062"/>
      <c r="J48" s="1056">
        <v>602.8803986553334</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12789.515000000001</v>
      </c>
      <c r="D10" s="1098"/>
      <c r="E10" s="1098"/>
      <c r="F10" s="500">
        <v>82.42767270610854</v>
      </c>
      <c r="G10" s="1099">
        <v>1054.2099564898658</v>
      </c>
      <c r="I10" s="1100" t="s">
        <v>1059</v>
      </c>
      <c r="J10" s="1101" t="s">
        <v>1060</v>
      </c>
      <c r="K10" s="542">
        <v>536.5</v>
      </c>
      <c r="L10" s="542" t="s">
        <v>116</v>
      </c>
      <c r="M10" s="542" t="s">
        <v>116</v>
      </c>
      <c r="N10" s="542">
        <v>508.97980613195716</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12789.515000000001</v>
      </c>
      <c r="D12" s="196"/>
      <c r="E12" s="196"/>
      <c r="F12" s="500">
        <v>82.42767270610854</v>
      </c>
      <c r="G12" s="1107">
        <v>1054.2099564898658</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990</v>
      </c>
      <c r="D13" s="1054">
        <v>341.984049048271</v>
      </c>
      <c r="E13" s="1054">
        <v>6</v>
      </c>
      <c r="F13" s="500">
        <v>140.1187785771591</v>
      </c>
      <c r="G13" s="1109">
        <v>138.71759079138752</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53.36901073674184</v>
      </c>
      <c r="W15" s="1115">
        <v>70</v>
      </c>
      <c r="X15" s="1115">
        <v>70</v>
      </c>
      <c r="Y15" s="1115" t="s">
        <v>116</v>
      </c>
    </row>
    <row r="16" ht="18" customHeight="1" x14ac:dyDescent="0.2">
      <c r="B16" s="1116" t="s">
        <v>1074</v>
      </c>
      <c r="C16" s="500">
        <v>11799.515000000001</v>
      </c>
      <c r="D16" s="196"/>
      <c r="E16" s="196"/>
      <c r="F16" s="500">
        <v>77.58728775703732</v>
      </c>
      <c r="G16" s="1107">
        <v>915.4923656984784</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5988.415000000001</v>
      </c>
      <c r="D17" s="1120">
        <v>176.37675807887507</v>
      </c>
      <c r="E17" s="1120">
        <v>7</v>
      </c>
      <c r="F17" s="500">
        <v>95.90838196729635</v>
      </c>
      <c r="G17" s="1121">
        <v>574.3391931986871</v>
      </c>
      <c r="I17" s="1117" t="s">
        <v>1076</v>
      </c>
      <c r="J17" s="180"/>
      <c r="K17" s="180"/>
      <c r="L17" s="180"/>
      <c r="M17" s="180"/>
      <c r="N17" s="180"/>
      <c r="O17" s="180"/>
      <c r="P17" s="180"/>
      <c r="Q17" s="180"/>
      <c r="R17" s="180"/>
      <c r="S17" s="180"/>
      <c r="T17" s="180"/>
      <c r="U17" s="180"/>
      <c r="V17" s="180"/>
    </row>
    <row r="18" ht="18" customHeight="1" x14ac:dyDescent="0.2">
      <c r="B18" s="1118" t="s">
        <v>1040</v>
      </c>
      <c r="C18" s="1119">
        <v>5219.515</v>
      </c>
      <c r="D18" s="1120">
        <v>125.2389469515579</v>
      </c>
      <c r="E18" s="1120">
        <v>6.5</v>
      </c>
      <c r="F18" s="500">
        <v>60.644857111927486</v>
      </c>
      <c r="G18" s="1121">
        <v>316.5367413685622</v>
      </c>
      <c r="I18" s="1117" t="s">
        <v>1077</v>
      </c>
      <c r="J18" s="180"/>
      <c r="K18" s="180"/>
      <c r="L18" s="180"/>
      <c r="M18" s="180"/>
      <c r="N18" s="180"/>
      <c r="O18" s="180"/>
      <c r="P18" s="180"/>
      <c r="Q18" s="180"/>
      <c r="R18" s="180"/>
      <c r="S18" s="180"/>
      <c r="T18" s="180"/>
      <c r="U18" s="180"/>
      <c r="V18" s="180"/>
    </row>
    <row r="19" ht="18" customHeight="1" x14ac:dyDescent="0.2">
      <c r="B19" s="1118" t="s">
        <v>1041</v>
      </c>
      <c r="C19" s="1119">
        <v>591.585</v>
      </c>
      <c r="D19" s="1120">
        <v>211.47497649247512</v>
      </c>
      <c r="E19" s="1120">
        <v>3</v>
      </c>
      <c r="F19" s="500">
        <v>41.6109792020234</v>
      </c>
      <c r="G19" s="1121">
        <v>24.616431131229017</v>
      </c>
      <c r="I19" s="180"/>
      <c r="J19" s="180"/>
      <c r="K19" s="180"/>
      <c r="L19" s="180"/>
      <c r="M19" s="180"/>
      <c r="N19" s="180"/>
      <c r="O19" s="180"/>
      <c r="P19" s="180"/>
      <c r="Q19" s="180"/>
      <c r="R19" s="180"/>
      <c r="S19" s="180"/>
      <c r="T19" s="180"/>
      <c r="U19" s="180"/>
      <c r="V19" s="180"/>
    </row>
    <row r="20" ht="18" customHeight="1" x14ac:dyDescent="0.2">
      <c r="B20" s="762" t="s">
        <v>1078</v>
      </c>
      <c r="C20" s="500">
        <v>22500.199999999997</v>
      </c>
      <c r="D20" s="534"/>
      <c r="E20" s="534"/>
      <c r="F20" s="500">
        <v>10.638906341803187</v>
      </c>
      <c r="G20" s="1122">
        <v>239.37752047184006</v>
      </c>
      <c r="I20" s="180"/>
      <c r="J20" s="180"/>
      <c r="K20" s="1123"/>
      <c r="L20" s="1123"/>
      <c r="M20" s="1123"/>
      <c r="N20" s="1123"/>
      <c r="O20" s="1123"/>
      <c r="P20" s="1123"/>
      <c r="Q20" s="1123"/>
      <c r="R20" s="1123"/>
      <c r="S20" s="1123"/>
      <c r="T20" s="1123"/>
      <c r="U20" s="1123"/>
      <c r="V20" s="1123"/>
    </row>
    <row r="21" ht="18" customHeight="1" x14ac:dyDescent="0.2">
      <c r="B21" s="122" t="s">
        <v>1079</v>
      </c>
      <c r="C21" s="500">
        <v>22500.199999999997</v>
      </c>
      <c r="D21" s="534"/>
      <c r="E21" s="534"/>
      <c r="F21" s="500">
        <v>10.638906341803187</v>
      </c>
      <c r="G21" s="1122">
        <v>239.37752047184006</v>
      </c>
      <c r="I21" s="180"/>
      <c r="J21" s="1123"/>
      <c r="K21" s="1123"/>
      <c r="L21" s="1123"/>
      <c r="M21" s="1123"/>
      <c r="N21" s="1123"/>
      <c r="O21" s="1123"/>
      <c r="P21" s="1123"/>
      <c r="Q21" s="1123"/>
      <c r="R21" s="1123"/>
      <c r="S21" s="1123"/>
      <c r="T21" s="1123"/>
      <c r="U21" s="1123"/>
      <c r="V21" s="1123"/>
    </row>
    <row r="22" ht="18" customHeight="1" x14ac:dyDescent="0.2">
      <c r="B22" s="1124" t="s">
        <v>1042</v>
      </c>
      <c r="C22" s="306">
        <v>17932.399999999998</v>
      </c>
      <c r="D22" s="1125">
        <v>31.452981363907735</v>
      </c>
      <c r="E22" s="1125">
        <v>6.7</v>
      </c>
      <c r="F22" s="500">
        <v>11.238799481689703</v>
      </c>
      <c r="G22" s="1126">
        <v>201.53864782545241</v>
      </c>
      <c r="I22" s="180"/>
    </row>
    <row r="23" ht="18" customHeight="1" x14ac:dyDescent="0.2">
      <c r="B23" s="1124" t="s">
        <v>1043</v>
      </c>
      <c r="C23" s="306">
        <v>2741.1</v>
      </c>
      <c r="D23" s="1125">
        <v>21.8250710221181</v>
      </c>
      <c r="E23" s="1125">
        <v>6.7</v>
      </c>
      <c r="F23" s="500">
        <v>8.991738245746028</v>
      </c>
      <c r="G23" s="1126">
        <v>24.64725370541444</v>
      </c>
    </row>
    <row r="24" ht="18" customHeight="1" x14ac:dyDescent="0.2">
      <c r="B24" s="1124" t="s">
        <v>1044</v>
      </c>
      <c r="C24" s="306">
        <v>1826.6999999999998</v>
      </c>
      <c r="D24" s="1125">
        <v>16.4337561381894</v>
      </c>
      <c r="E24" s="1125">
        <v>6.7</v>
      </c>
      <c r="F24" s="500">
        <v>7.221557421017792</v>
      </c>
      <c r="G24" s="1126">
        <v>13.1916189409732</v>
      </c>
    </row>
    <row r="25" ht="18" customHeight="1" x14ac:dyDescent="0.2">
      <c r="B25" s="762" t="s">
        <v>1080</v>
      </c>
      <c r="C25" s="500">
        <v>1454.1</v>
      </c>
      <c r="D25" s="534"/>
      <c r="E25" s="534"/>
      <c r="F25" s="500">
        <v>1.14920374423878</v>
      </c>
      <c r="G25" s="1122">
        <v>1.6710571644976098</v>
      </c>
    </row>
    <row r="26" ht="18" customHeight="1" x14ac:dyDescent="0.2">
      <c r="B26" s="122" t="s">
        <v>1081</v>
      </c>
      <c r="C26" s="500">
        <v>1454.1</v>
      </c>
      <c r="D26" s="534"/>
      <c r="E26" s="534"/>
      <c r="F26" s="500">
        <v>1.14920374423878</v>
      </c>
      <c r="G26" s="1122">
        <v>1.6710571644976098</v>
      </c>
    </row>
    <row r="27" ht="18" customHeight="1" x14ac:dyDescent="0.2">
      <c r="B27" s="1124" t="s">
        <v>1045</v>
      </c>
      <c r="C27" s="306">
        <v>1076</v>
      </c>
      <c r="D27" s="1125">
        <v>37.177499999999995</v>
      </c>
      <c r="E27" s="1125">
        <v>0.7</v>
      </c>
      <c r="F27" s="500">
        <v>1.0872128583921346</v>
      </c>
      <c r="G27" s="1126">
        <v>1.169841035629937</v>
      </c>
    </row>
    <row r="28" ht="18" customHeight="1" x14ac:dyDescent="0.2">
      <c r="B28" s="1124" t="s">
        <v>1046</v>
      </c>
      <c r="C28" s="306">
        <v>378.1</v>
      </c>
      <c r="D28" s="1125">
        <v>36.254999999999995</v>
      </c>
      <c r="E28" s="1125">
        <v>0.7</v>
      </c>
      <c r="F28" s="500">
        <v>1.3256179023212717</v>
      </c>
      <c r="G28" s="1126">
        <v>0.5012161288676729</v>
      </c>
    </row>
    <row r="29" ht="18" customHeight="1" x14ac:dyDescent="0.2">
      <c r="B29" s="762" t="s">
        <v>1082</v>
      </c>
      <c r="C29" s="500">
        <v>149627.03720466667</v>
      </c>
      <c r="D29" s="534"/>
      <c r="E29" s="534"/>
      <c r="F29" s="500">
        <v>0.4458719426542577</v>
      </c>
      <c r="G29" s="1122">
        <v>66.71449775204563</v>
      </c>
    </row>
    <row r="30" ht="18" customHeight="1" x14ac:dyDescent="0.2">
      <c r="B30" s="1106" t="s">
        <v>1083</v>
      </c>
      <c r="C30" s="1052">
        <v>5404.600466666667</v>
      </c>
      <c r="D30" s="1052">
        <v>31.89512366315635</v>
      </c>
      <c r="E30" s="1052">
        <v>5.5</v>
      </c>
      <c r="F30" s="500">
        <v>10.954771609336285</v>
      </c>
      <c r="G30" s="1121">
        <v>59.20616375204564</v>
      </c>
    </row>
    <row r="31" ht="18" customHeight="1" x14ac:dyDescent="0.2">
      <c r="B31" s="1106" t="s">
        <v>1084</v>
      </c>
      <c r="C31" s="1052">
        <v>326.3</v>
      </c>
      <c r="D31" s="1052" t="s">
        <v>116</v>
      </c>
      <c r="E31" s="1052" t="s">
        <v>116</v>
      </c>
      <c r="F31" s="500">
        <v>17.99878639288998</v>
      </c>
      <c r="G31" s="1121">
        <v>5.873004</v>
      </c>
    </row>
    <row r="32" ht="18" customHeight="1" x14ac:dyDescent="0.2">
      <c r="B32" s="1106" t="s">
        <v>1085</v>
      </c>
      <c r="C32" s="1052">
        <v>163.6</v>
      </c>
      <c r="D32" s="1052" t="s">
        <v>116</v>
      </c>
      <c r="E32" s="1052" t="s">
        <v>116</v>
      </c>
      <c r="F32" s="500">
        <v>9.995904645476772</v>
      </c>
      <c r="G32" s="1121">
        <v>1.63533</v>
      </c>
    </row>
    <row r="33" ht="18" customHeight="1" x14ac:dyDescent="0.2">
      <c r="B33" s="1106" t="s">
        <v>1086</v>
      </c>
      <c r="C33" s="1110">
        <v>143732.536738</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12789.515000000001</v>
      </c>
      <c r="D10" s="1041"/>
      <c r="E10" s="1041"/>
      <c r="F10" s="1041"/>
      <c r="G10" s="1041"/>
      <c r="H10" s="1041"/>
      <c r="I10" s="1191"/>
      <c r="J10" s="1192">
        <v>3.646135248780916</v>
      </c>
      <c r="K10" s="1193">
        <v>46.63230145631226</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12789.515000000001</v>
      </c>
      <c r="D12" s="1201"/>
      <c r="E12" s="1201"/>
      <c r="F12" s="1201"/>
      <c r="G12" s="1201"/>
      <c r="H12" s="1201"/>
      <c r="I12" s="1202"/>
      <c r="J12" s="1217">
        <v>3.646135248780916</v>
      </c>
      <c r="K12" s="1193">
        <v>46.63230145631226</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990</v>
      </c>
      <c r="D13" s="1225" t="s">
        <v>84</v>
      </c>
      <c r="E13" s="1225" t="s">
        <v>84</v>
      </c>
      <c r="F13" s="1225">
        <v>100</v>
      </c>
      <c r="G13" s="1226">
        <v>536.5</v>
      </c>
      <c r="H13" s="1227">
        <v>5.797973471127327</v>
      </c>
      <c r="I13" s="1228">
        <v>0.24</v>
      </c>
      <c r="J13" s="1217">
        <v>21.612337705444688</v>
      </c>
      <c r="K13" s="1229">
        <v>21.39621432839024</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11799.515000000001</v>
      </c>
      <c r="D16" s="1201"/>
      <c r="E16" s="1201"/>
      <c r="F16" s="1201"/>
      <c r="G16" s="1201"/>
      <c r="H16" s="1201"/>
      <c r="I16" s="1202"/>
      <c r="J16" s="1217">
        <v>2.1387393573313838</v>
      </c>
      <c r="K16" s="1193">
        <v>25.236087127922026</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5988.415000000001</v>
      </c>
      <c r="D17" s="1245" t="s">
        <v>84</v>
      </c>
      <c r="E17" s="1245" t="s">
        <v>84</v>
      </c>
      <c r="F17" s="1245">
        <v>100</v>
      </c>
      <c r="G17" s="1246">
        <v>508.97980613195716</v>
      </c>
      <c r="H17" s="1247">
        <v>3.8697729902617133</v>
      </c>
      <c r="I17" s="1248">
        <v>0.155</v>
      </c>
      <c r="J17" s="1217">
        <v>1.578478716733569</v>
      </c>
      <c r="K17" s="1249">
        <v>9.452585624468057</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5219.515</v>
      </c>
      <c r="D18" s="1245" t="s">
        <v>84</v>
      </c>
      <c r="E18" s="1245" t="s">
        <v>84</v>
      </c>
      <c r="F18" s="1245">
        <v>100</v>
      </c>
      <c r="G18" s="1246">
        <v>267.93066666666664</v>
      </c>
      <c r="H18" s="1247">
        <v>3.3722877423053643</v>
      </c>
      <c r="I18" s="1248">
        <v>0.13</v>
      </c>
      <c r="J18" s="1217">
        <v>2.188607057758715</v>
      </c>
      <c r="K18" s="1249">
        <v>11.42346736707748</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591.585</v>
      </c>
      <c r="D19" s="1245" t="s">
        <v>84</v>
      </c>
      <c r="E19" s="1245" t="s">
        <v>84</v>
      </c>
      <c r="F19" s="1245">
        <v>100</v>
      </c>
      <c r="G19" s="1246">
        <v>414</v>
      </c>
      <c r="H19" s="1247">
        <v>3.0580771668396944</v>
      </c>
      <c r="I19" s="1248">
        <v>0.18</v>
      </c>
      <c r="J19" s="1217">
        <v>7.370089059689627</v>
      </c>
      <c r="K19" s="1249">
        <v>4.3600341363764885</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22500.199999999997</v>
      </c>
      <c r="D20" s="1251"/>
      <c r="E20" s="1251"/>
      <c r="F20" s="1251"/>
      <c r="G20" s="1251"/>
      <c r="H20" s="1251"/>
      <c r="I20" s="1252"/>
      <c r="J20" s="1217">
        <v>0.14646976441056014</v>
      </c>
      <c r="K20" s="1193">
        <v>3.2955989931904845</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22500.199999999997</v>
      </c>
      <c r="D21" s="1203"/>
      <c r="E21" s="1203"/>
      <c r="F21" s="1203"/>
      <c r="G21" s="1203"/>
      <c r="H21" s="1203"/>
      <c r="I21" s="1254"/>
      <c r="J21" s="1217">
        <v>0.14646976441056014</v>
      </c>
      <c r="K21" s="1193">
        <v>3.2955989931904845</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17932.399999999998</v>
      </c>
      <c r="D22" s="27" t="s">
        <v>84</v>
      </c>
      <c r="E22" s="1257" t="s">
        <v>84</v>
      </c>
      <c r="F22" s="1257">
        <v>100</v>
      </c>
      <c r="G22" s="1258">
        <v>57.041666666666664</v>
      </c>
      <c r="H22" s="27">
        <v>0.6900903445045992</v>
      </c>
      <c r="I22" s="28">
        <v>0.19</v>
      </c>
      <c r="J22" s="1217">
        <v>0.1279117290614448</v>
      </c>
      <c r="K22" s="1249">
        <v>2.2937642902214526</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2741.1</v>
      </c>
      <c r="D23" s="27" t="s">
        <v>84</v>
      </c>
      <c r="E23" s="1257" t="s">
        <v>84</v>
      </c>
      <c r="F23" s="1257">
        <v>100</v>
      </c>
      <c r="G23" s="1258">
        <v>41</v>
      </c>
      <c r="H23" s="27">
        <v>0.5876799611809361</v>
      </c>
      <c r="I23" s="28">
        <v>0.29</v>
      </c>
      <c r="J23" s="1217">
        <v>0.14547120299327257</v>
      </c>
      <c r="K23" s="1249">
        <v>0.3987511145248594</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1826.6999999999998</v>
      </c>
      <c r="D24" s="27" t="s">
        <v>84</v>
      </c>
      <c r="E24" s="1257" t="s">
        <v>84</v>
      </c>
      <c r="F24" s="1257">
        <v>100</v>
      </c>
      <c r="G24" s="1258">
        <v>35.25</v>
      </c>
      <c r="H24" s="27">
        <v>0.23764369309858735</v>
      </c>
      <c r="I24" s="28">
        <v>0.19</v>
      </c>
      <c r="J24" s="1217">
        <v>0.330149224527384</v>
      </c>
      <c r="K24" s="1249">
        <v>0.6030835884441723</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1454.1</v>
      </c>
      <c r="D25" s="1203"/>
      <c r="E25" s="1203"/>
      <c r="F25" s="1203"/>
      <c r="G25" s="1203"/>
      <c r="H25" s="1203"/>
      <c r="I25" s="1254"/>
      <c r="J25" s="1217">
        <v>5.555768812817238</v>
      </c>
      <c r="K25" s="1193">
        <v>8.078643430717545</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1454.1</v>
      </c>
      <c r="D26" s="1203"/>
      <c r="E26" s="1203"/>
      <c r="F26" s="1203"/>
      <c r="G26" s="1203"/>
      <c r="H26" s="1203"/>
      <c r="I26" s="1254"/>
      <c r="J26" s="1217">
        <v>5.555768812817238</v>
      </c>
      <c r="K26" s="1193">
        <v>8.078643430717545</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1076</v>
      </c>
      <c r="D27" s="27" t="s">
        <v>84</v>
      </c>
      <c r="E27" s="1257" t="s">
        <v>84</v>
      </c>
      <c r="F27" s="1257">
        <v>100</v>
      </c>
      <c r="G27" s="1258" t="s">
        <v>84</v>
      </c>
      <c r="H27" s="27">
        <v>0.16724837398373976</v>
      </c>
      <c r="I27" s="28">
        <v>0.45</v>
      </c>
      <c r="J27" s="1217">
        <v>6.76787462259819</v>
      </c>
      <c r="K27" s="1249">
        <v>7.282233093915653</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378.1</v>
      </c>
      <c r="D28" s="27" t="s">
        <v>84</v>
      </c>
      <c r="E28" s="1257" t="s">
        <v>84</v>
      </c>
      <c r="F28" s="1257">
        <v>100</v>
      </c>
      <c r="G28" s="1258" t="s">
        <v>84</v>
      </c>
      <c r="H28" s="27">
        <v>0.16505528455284546</v>
      </c>
      <c r="I28" s="28">
        <v>0.29</v>
      </c>
      <c r="J28" s="1217">
        <v>2.106348417883873</v>
      </c>
      <c r="K28" s="1249">
        <v>0.7964103368018924</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149627.03720466667</v>
      </c>
      <c r="D29" s="1203"/>
      <c r="E29" s="1203"/>
      <c r="F29" s="1203"/>
      <c r="G29" s="1203"/>
      <c r="H29" s="1203"/>
      <c r="I29" s="1254"/>
      <c r="J29" s="1217">
        <v>0.04632894997394352</v>
      </c>
      <c r="K29" s="1193">
        <v>6.9320635214043875</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5404.600466666667</v>
      </c>
      <c r="D30" s="1257" t="s">
        <v>84</v>
      </c>
      <c r="E30" s="1257" t="s">
        <v>84</v>
      </c>
      <c r="F30" s="1257">
        <v>100</v>
      </c>
      <c r="G30" s="1258">
        <v>41.870370370370374</v>
      </c>
      <c r="H30" s="27">
        <v>0.7051670181948344</v>
      </c>
      <c r="I30" s="504">
        <v>0.14693683493619208</v>
      </c>
      <c r="J30" s="1217">
        <v>0.18777154225231374</v>
      </c>
      <c r="K30" s="1249">
        <v>1.0148301648835747</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326.3</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163.6</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143732.536738</v>
      </c>
      <c r="D33" s="1257" t="s">
        <v>84</v>
      </c>
      <c r="E33" s="1257" t="s">
        <v>84</v>
      </c>
      <c r="F33" s="1257">
        <v>100</v>
      </c>
      <c r="G33" s="1258" t="s">
        <v>84</v>
      </c>
      <c r="H33" s="27">
        <v>0.024288</v>
      </c>
      <c r="I33" s="504">
        <v>0.375</v>
      </c>
      <c r="J33" s="1217">
        <v>0.041168363759605274</v>
      </c>
      <c r="K33" s="1249">
        <v>5.917233356520812</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12789.515000000001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0.34744306634528294</v>
      </c>
      <c r="V10" s="1334"/>
      <c r="W10" s="1336"/>
      <c r="X10" s="1337">
        <v>4.443628308668992</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12789.515000000001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0.34744306634528294</v>
      </c>
      <c r="V12" s="1342"/>
      <c r="W12" s="1343"/>
      <c r="X12" s="1347">
        <v>4.443628308668992</v>
      </c>
      <c r="Y12" s="964"/>
      <c r="Z12" s="206"/>
    </row>
    <row r="13" ht="18" customHeight="1" x14ac:dyDescent="0.2">
      <c r="B13" s="1348" t="s">
        <v>996</v>
      </c>
      <c r="C13" s="1225">
        <v>990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0.8787878787878788</v>
      </c>
      <c r="V13" s="1342"/>
      <c r="W13" s="1343"/>
      <c r="X13" s="1349">
        <v>0.87</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11799.515000000001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0.3028623048209178</v>
      </c>
      <c r="V16" s="1342"/>
      <c r="W16" s="1343"/>
      <c r="X16" s="1346">
        <v>3.5736283086689924</v>
      </c>
      <c r="Y16" s="964"/>
      <c r="Z16" s="206"/>
    </row>
    <row r="17" ht="18" customHeight="1" x14ac:dyDescent="0.2">
      <c r="B17" s="1352" t="s">
        <v>1039</v>
      </c>
      <c r="C17" s="1353">
        <v>5988.415000000001</v>
      </c>
      <c r="D17" s="1257">
        <v>70.50772653524301</v>
      </c>
      <c r="E17" s="1346">
        <v>508.97980613195716</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0.0661621219802488</v>
      </c>
      <c r="V17" s="1342"/>
      <c r="W17" s="1343"/>
      <c r="X17" s="1354">
        <v>0.3962062436983517</v>
      </c>
      <c r="Y17" s="964"/>
      <c r="Z17" s="206"/>
    </row>
    <row r="18" ht="18" customHeight="1" x14ac:dyDescent="0.2">
      <c r="B18" s="1352" t="s">
        <v>1040</v>
      </c>
      <c r="C18" s="1353">
        <v>5219.515</v>
      </c>
      <c r="D18" s="1257">
        <v>30.721308742123508</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1.7638536497905923</v>
      </c>
      <c r="Y18" s="964"/>
      <c r="Z18" s="206"/>
    </row>
    <row r="19" ht="18" customHeight="1" x14ac:dyDescent="0.2">
      <c r="B19" s="1352" t="s">
        <v>1140</v>
      </c>
      <c r="C19" s="1353">
        <v>591.585</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v>
      </c>
      <c r="V19" s="1342"/>
      <c r="W19" s="1343"/>
      <c r="X19" s="1354">
        <v>1.4135684151800485</v>
      </c>
      <c r="Y19" s="964"/>
      <c r="Z19" s="206"/>
    </row>
    <row r="20" ht="18" customHeight="1" x14ac:dyDescent="0.2">
      <c r="B20" s="1355" t="s">
        <v>1141</v>
      </c>
      <c r="C20" s="1346">
        <v>22500.199999999997</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0.025606865823947313</v>
      </c>
      <c r="V20" s="1342"/>
      <c r="W20" s="1343"/>
      <c r="X20" s="1346">
        <v>0.5761596024119793</v>
      </c>
      <c r="Y20" s="964"/>
      <c r="Z20" s="206"/>
    </row>
    <row r="21" ht="18" customHeight="1" x14ac:dyDescent="0.2">
      <c r="B21" s="1345" t="s">
        <v>1142</v>
      </c>
      <c r="C21" s="1346">
        <v>22500.199999999997</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0.025606865823947313</v>
      </c>
      <c r="V21" s="1342"/>
      <c r="W21" s="1343"/>
      <c r="X21" s="1346">
        <v>0.5761596024119793</v>
      </c>
      <c r="Y21" s="964"/>
      <c r="Z21" s="206"/>
    </row>
    <row r="22" ht="18" customHeight="1" x14ac:dyDescent="0.2">
      <c r="B22" s="1243" t="s">
        <v>1143</v>
      </c>
      <c r="C22" s="1353">
        <v>17932.399999999998</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0.0027477821451381544</v>
      </c>
      <c r="V22" s="1342"/>
      <c r="W22" s="1343"/>
      <c r="X22" s="1354">
        <v>0.049274328539475436</v>
      </c>
      <c r="Y22" s="964"/>
      <c r="Z22" s="206"/>
    </row>
    <row r="23" ht="18" customHeight="1" x14ac:dyDescent="0.2">
      <c r="B23" s="1243" t="s">
        <v>1144</v>
      </c>
      <c r="C23" s="1353">
        <v>2741.1</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0.03847193931159878</v>
      </c>
      <c r="V23" s="1342"/>
      <c r="W23" s="1343"/>
      <c r="X23" s="1354">
        <v>0.10545543284702341</v>
      </c>
      <c r="Y23" s="964"/>
      <c r="Z23" s="206"/>
    </row>
    <row r="24" ht="18" customHeight="1" x14ac:dyDescent="0.2">
      <c r="B24" s="1243" t="s">
        <v>1146</v>
      </c>
      <c r="C24" s="1353">
        <v>1826.6999999999998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0.23070555702933182</v>
      </c>
      <c r="V24" s="1342"/>
      <c r="W24" s="1343"/>
      <c r="X24" s="1354">
        <v>0.4214298410254804</v>
      </c>
      <c r="Y24" s="964"/>
      <c r="Z24" s="206"/>
    </row>
    <row r="25" ht="18" customHeight="1" x14ac:dyDescent="0.2">
      <c r="B25" s="1355" t="s">
        <v>1147</v>
      </c>
      <c r="C25" s="1346">
        <v>1454.1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0.06790702497784802</v>
      </c>
      <c r="V25" s="1342"/>
      <c r="W25" s="1343"/>
      <c r="X25" s="1346">
        <v>0.09874360502028881</v>
      </c>
      <c r="Y25" s="964"/>
      <c r="Z25" s="206"/>
    </row>
    <row r="26" ht="18" customHeight="1" x14ac:dyDescent="0.2">
      <c r="B26" s="1345" t="s">
        <v>1148</v>
      </c>
      <c r="C26" s="1346">
        <v>1454.1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0.06790702497784802</v>
      </c>
      <c r="V26" s="1342"/>
      <c r="W26" s="1343"/>
      <c r="X26" s="1346">
        <v>0.09874360502028881</v>
      </c>
      <c r="Y26" s="964"/>
      <c r="Z26" s="206"/>
    </row>
    <row r="27" ht="18" customHeight="1" x14ac:dyDescent="0.2">
      <c r="B27" s="1243" t="s">
        <v>1149</v>
      </c>
      <c r="C27" s="1257">
        <v>1076</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0.049208660513758364</v>
      </c>
      <c r="V27" s="1342"/>
      <c r="W27" s="1343"/>
      <c r="X27" s="1354">
        <v>0.052948518712804</v>
      </c>
      <c r="Y27" s="964"/>
      <c r="Z27" s="206"/>
    </row>
    <row r="28" ht="18" customHeight="1" x14ac:dyDescent="0.2">
      <c r="B28" s="1243" t="s">
        <v>1150</v>
      </c>
      <c r="C28" s="1257">
        <v>378.1</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0.12111897991929331</v>
      </c>
      <c r="V28" s="1342"/>
      <c r="W28" s="1343"/>
      <c r="X28" s="1354">
        <v>0.0457950863074848</v>
      </c>
      <c r="Y28" s="964"/>
      <c r="Z28" s="206"/>
    </row>
    <row r="29" ht="18" customHeight="1" x14ac:dyDescent="0.2">
      <c r="B29" s="1355" t="s">
        <v>1206</v>
      </c>
      <c r="C29" s="1346">
        <v>149627.03720466667</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0.021963995495932136</v>
      </c>
      <c r="V29" s="1342"/>
      <c r="W29" s="1343"/>
      <c r="X29" s="1346">
        <v>3.286407571232969</v>
      </c>
      <c r="Y29" s="964"/>
      <c r="Z29" s="206"/>
    </row>
    <row r="30" ht="18" customHeight="1" x14ac:dyDescent="0.2">
      <c r="B30" s="1345" t="s">
        <v>1152</v>
      </c>
      <c r="C30" s="1257">
        <v>5404.600466666667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0.03610281114333645</v>
      </c>
      <c r="V30" s="1342"/>
      <c r="W30" s="1343"/>
      <c r="X30" s="1354">
        <v>0.1951212699532547</v>
      </c>
      <c r="Y30" s="964"/>
      <c r="Z30" s="206"/>
    </row>
    <row r="31" ht="18" customHeight="1" x14ac:dyDescent="0.2">
      <c r="B31" s="1345" t="s">
        <v>1153</v>
      </c>
      <c r="C31" s="1257">
        <v>326.3</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163.6</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143732.536738</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0.021507213129582512</v>
      </c>
      <c r="V33" s="1342"/>
      <c r="W33" s="1343"/>
      <c r="X33" s="1354">
        <v>3.0912863012797143</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72518.62006669062</v>
      </c>
      <c r="T34" s="1362">
        <v>9530.129987031709</v>
      </c>
      <c r="U34" s="1363"/>
      <c r="V34" s="1364">
        <v>10</v>
      </c>
      <c r="W34" s="1365">
        <v>7.500000000000001</v>
      </c>
      <c r="X34" s="1366"/>
      <c r="Y34" s="1361">
        <v>1.1395783153337098</v>
      </c>
      <c r="Z34" s="1367">
        <v>0.11231938913287373</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34.17298801600986</v>
      </c>
      <c r="H10" s="1466" t="s">
        <v>1267</v>
      </c>
      <c r="I10" s="1467" t="s">
        <v>1268</v>
      </c>
      <c r="J10" s="1468">
        <v>0.2</v>
      </c>
    </row>
    <row r="11" ht="24" customHeight="1" x14ac:dyDescent="0.2">
      <c r="B11" s="1476" t="s">
        <v>1269</v>
      </c>
      <c r="C11" s="1477" t="s">
        <v>1270</v>
      </c>
      <c r="D11" s="1478">
        <v>456189</v>
      </c>
      <c r="E11" s="1479">
        <v>0.009999999999999998</v>
      </c>
      <c r="F11" s="1480">
        <v>7.168684285714285</v>
      </c>
      <c r="H11" s="1466" t="s">
        <v>1271</v>
      </c>
      <c r="I11" s="1467" t="s">
        <v>1272</v>
      </c>
      <c r="J11" s="1468">
        <v>0.012</v>
      </c>
    </row>
    <row r="12" ht="24" customHeight="1" x14ac:dyDescent="0.2">
      <c r="B12" s="1476" t="s">
        <v>1273</v>
      </c>
      <c r="C12" s="1481" t="s">
        <v>1274</v>
      </c>
      <c r="D12" s="1482">
        <v>21158.51812121774</v>
      </c>
      <c r="E12" s="1483">
        <v>0.08846442820946522</v>
      </c>
      <c r="F12" s="1484">
        <v>2.9413626115549274</v>
      </c>
      <c r="H12" s="1485" t="s">
        <v>1275</v>
      </c>
      <c r="I12" s="1486"/>
      <c r="J12" s="1487"/>
    </row>
    <row r="13" ht="24" customHeight="1" x14ac:dyDescent="0.2">
      <c r="B13" s="1476" t="s">
        <v>1276</v>
      </c>
      <c r="C13" s="1477" t="s">
        <v>1277</v>
      </c>
      <c r="D13" s="28">
        <v>5955.11036060887</v>
      </c>
      <c r="E13" s="1488">
        <v>0.28878425849545714</v>
      </c>
      <c r="F13" s="1489">
        <v>2.7024519181739306</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8965.957760608871</v>
      </c>
      <c r="E15" s="1488">
        <v>0.009999999999999998</v>
      </c>
      <c r="F15" s="1489">
        <v>0.1408936219524251</v>
      </c>
    </row>
    <row r="16" ht="24" customHeight="1" x14ac:dyDescent="0.2">
      <c r="B16" s="1476" t="s">
        <v>1283</v>
      </c>
      <c r="C16" s="1477" t="s">
        <v>1284</v>
      </c>
      <c r="D16" s="28">
        <v>746659.2952113326</v>
      </c>
      <c r="E16" s="1488">
        <v>0.0178320077677458</v>
      </c>
      <c r="F16" s="1489">
        <v>20.922682553249853</v>
      </c>
    </row>
    <row r="17" ht="24" customHeight="1" x14ac:dyDescent="0.2">
      <c r="B17" s="1476" t="s">
        <v>1285</v>
      </c>
      <c r="C17" s="1477" t="s">
        <v>1286</v>
      </c>
      <c r="D17" s="28">
        <v>199564.14366519236</v>
      </c>
      <c r="E17" s="1488">
        <v>0.01</v>
      </c>
      <c r="F17" s="1489">
        <v>3.136007971881594</v>
      </c>
    </row>
    <row r="18" ht="24" customHeight="1" x14ac:dyDescent="0.2">
      <c r="B18" s="1476" t="s">
        <v>1287</v>
      </c>
      <c r="C18" s="1477" t="s">
        <v>1288</v>
      </c>
      <c r="D18" s="28">
        <v>270.4923205856631</v>
      </c>
      <c r="E18" s="1494">
        <v>0.01</v>
      </c>
      <c r="F18" s="1495">
        <v>0.004250593609203277</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3.893477893654613</v>
      </c>
    </row>
    <row r="22" ht="24" customHeight="1" x14ac:dyDescent="0.2">
      <c r="B22" s="1505" t="s">
        <v>1293</v>
      </c>
      <c r="C22" s="1477" t="s">
        <v>1294</v>
      </c>
      <c r="D22" s="28">
        <v>1390025.9159466461</v>
      </c>
      <c r="E22" s="1488">
        <v>0.001671812593731878</v>
      </c>
      <c r="F22" s="1489">
        <v>3.65178445011803</v>
      </c>
    </row>
    <row r="23" ht="14.1" customHeight="1" x14ac:dyDescent="0.25">
      <c r="B23" s="1506" t="s">
        <v>1295</v>
      </c>
      <c r="C23" s="1507" t="s">
        <v>1296</v>
      </c>
      <c r="D23" s="41">
        <v>1589860.5519324243</v>
      </c>
      <c r="E23" s="1508">
        <v>0.00009674113772257828</v>
      </c>
      <c r="F23" s="1499">
        <v>0.24169344353658267</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324.9</v>
      </c>
      <c r="D19" s="316">
        <v>2.31197783933518</v>
      </c>
      <c r="E19" s="316">
        <v>0.8</v>
      </c>
      <c r="F19" s="1562">
        <v>751.1616</v>
      </c>
      <c r="G19" s="1563">
        <v>2.1600000000000006</v>
      </c>
      <c r="H19" s="319">
        <v>0.05600000000000002</v>
      </c>
      <c r="I19" s="1561">
        <v>1.6225090560000006</v>
      </c>
      <c r="J19" s="1562">
        <v>0.042065049600000015</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1642.9178842592594</v>
      </c>
    </row>
    <row r="11" ht="18" customHeight="1" x14ac:dyDescent="0.2" s="1" customFormat="1">
      <c r="B11" s="1585" t="s">
        <v>1371</v>
      </c>
      <c r="C11" s="1586">
        <v>1792274.0555555557</v>
      </c>
      <c r="D11" s="1587">
        <v>0.12</v>
      </c>
      <c r="E11" s="1588">
        <v>788.6005844444445</v>
      </c>
    </row>
    <row r="12" ht="18" customHeight="1" x14ac:dyDescent="0.2" s="1" customFormat="1">
      <c r="B12" s="1585" t="s">
        <v>1372</v>
      </c>
      <c r="C12" s="1586">
        <v>1792274.0555555557</v>
      </c>
      <c r="D12" s="1587">
        <v>0.13</v>
      </c>
      <c r="E12" s="1588">
        <v>854.3172998148149</v>
      </c>
    </row>
    <row r="13" ht="18" customHeight="1" x14ac:dyDescent="0.2" s="1" customFormat="1">
      <c r="B13" s="1582" t="s">
        <v>1373</v>
      </c>
      <c r="C13" s="1589">
        <v>822109.63453</v>
      </c>
      <c r="D13" s="1590">
        <v>0.2</v>
      </c>
      <c r="E13" s="1591">
        <v>602.8803986553334</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-10635.25445402141</v>
      </c>
      <c r="D10" s="1604">
        <v>386.2130728209321</v>
      </c>
      <c r="E10" s="1604">
        <v>7.046830563400768</v>
      </c>
      <c r="F10" s="1604">
        <v>78.50384162976245</v>
      </c>
      <c r="G10" s="1604">
        <v>2042.9732449350342</v>
      </c>
      <c r="H10" s="1605">
        <v>166.3615915933595</v>
      </c>
      <c r="I10" s="1606">
        <v>2046.1216842658923</v>
      </c>
    </row>
    <row r="11" ht="18" customHeight="1" x14ac:dyDescent="0.2">
      <c r="B11" s="1607" t="s">
        <v>1388</v>
      </c>
      <c r="C11" s="1608">
        <v>-53238.97161327409</v>
      </c>
      <c r="D11" s="1608">
        <v>68.11496338216101</v>
      </c>
      <c r="E11" s="1608">
        <v>4.029677518212805</v>
      </c>
      <c r="F11" s="1608">
        <v>51.16469947152322</v>
      </c>
      <c r="G11" s="1608">
        <v>1590.6508756310473</v>
      </c>
      <c r="H11" s="1609">
        <v>132.90447955456506</v>
      </c>
      <c r="I11" s="1610">
        <v>-50263.88809624718</v>
      </c>
    </row>
    <row r="12" ht="18" customHeight="1" x14ac:dyDescent="0.2">
      <c r="B12" s="1611" t="s">
        <v>1389</v>
      </c>
      <c r="C12" s="1612">
        <v>-19316.362850824527</v>
      </c>
      <c r="D12" s="1612">
        <v>51.21553634599335</v>
      </c>
      <c r="E12" s="1612">
        <v>3.010678362592746</v>
      </c>
      <c r="F12" s="1052">
        <v>37.90562397833841</v>
      </c>
      <c r="G12" s="1052">
        <v>1193.0715480339127</v>
      </c>
      <c r="H12" s="1613">
        <v>119.64540406138025</v>
      </c>
      <c r="I12" s="1614">
        <v>-17084.498067049637</v>
      </c>
    </row>
    <row r="13" ht="18" customHeight="1" x14ac:dyDescent="0.2">
      <c r="B13" s="1615" t="s">
        <v>1390</v>
      </c>
      <c r="C13" s="1616">
        <v>-33922.60876244956</v>
      </c>
      <c r="D13" s="1616">
        <v>16.899427036167655</v>
      </c>
      <c r="E13" s="1616">
        <v>1.0189991556200586</v>
      </c>
      <c r="F13" s="1617">
        <v>13.259075493184806</v>
      </c>
      <c r="G13" s="1617">
        <v>397.5793275971345</v>
      </c>
      <c r="H13" s="1618">
        <v>13.259075493184806</v>
      </c>
      <c r="I13" s="1619">
        <v>-33179.39002919755</v>
      </c>
    </row>
    <row r="14" ht="18" customHeight="1" x14ac:dyDescent="0.2">
      <c r="B14" s="1607" t="s">
        <v>1391</v>
      </c>
      <c r="C14" s="1620">
        <v>11835.28190191577</v>
      </c>
      <c r="D14" s="1620" t="s">
        <v>120</v>
      </c>
      <c r="E14" s="1620">
        <v>1.4154034049610331</v>
      </c>
      <c r="F14" s="1620" t="s">
        <v>191</v>
      </c>
      <c r="G14" s="1620" t="s">
        <v>191</v>
      </c>
      <c r="H14" s="1621" t="s">
        <v>191</v>
      </c>
      <c r="I14" s="1622">
        <v>12210.363804230445</v>
      </c>
    </row>
    <row r="15" ht="18" customHeight="1" x14ac:dyDescent="0.2">
      <c r="B15" s="1611" t="s">
        <v>1392</v>
      </c>
      <c r="C15" s="1612">
        <v>2424.2721921095103</v>
      </c>
      <c r="D15" s="1612" t="s">
        <v>120</v>
      </c>
      <c r="E15" s="1612" t="s">
        <v>120</v>
      </c>
      <c r="F15" s="1052" t="s">
        <v>191</v>
      </c>
      <c r="G15" s="1052" t="s">
        <v>191</v>
      </c>
      <c r="H15" s="1613" t="s">
        <v>191</v>
      </c>
      <c r="I15" s="1614">
        <v>2424.2721921095103</v>
      </c>
    </row>
    <row r="16" ht="18" customHeight="1" x14ac:dyDescent="0.2">
      <c r="B16" s="1615" t="s">
        <v>1393</v>
      </c>
      <c r="C16" s="1616">
        <v>9411.00970980626</v>
      </c>
      <c r="D16" s="1616" t="s">
        <v>120</v>
      </c>
      <c r="E16" s="1616">
        <v>1.4154034049610331</v>
      </c>
      <c r="F16" s="1617" t="s">
        <v>191</v>
      </c>
      <c r="G16" s="1617" t="s">
        <v>191</v>
      </c>
      <c r="H16" s="1618" t="s">
        <v>191</v>
      </c>
      <c r="I16" s="1619">
        <v>9786.091612120934</v>
      </c>
    </row>
    <row r="17" ht="18" customHeight="1" x14ac:dyDescent="0.2">
      <c r="B17" s="1607" t="s">
        <v>1394</v>
      </c>
      <c r="C17" s="1620">
        <v>20570.16894645929</v>
      </c>
      <c r="D17" s="1620">
        <v>15.754033200581889</v>
      </c>
      <c r="E17" s="1620">
        <v>1.4479346954987917</v>
      </c>
      <c r="F17" s="1620">
        <v>26.77633642527692</v>
      </c>
      <c r="G17" s="1620">
        <v>446.27227375461536</v>
      </c>
      <c r="H17" s="1621">
        <v>32.80993150430776</v>
      </c>
      <c r="I17" s="1622">
        <v>21394.984570382763</v>
      </c>
    </row>
    <row r="18" ht="18" customHeight="1" x14ac:dyDescent="0.2">
      <c r="B18" s="1611" t="s">
        <v>1395</v>
      </c>
      <c r="C18" s="1612">
        <v>22097.107182510626</v>
      </c>
      <c r="D18" s="1612">
        <v>13.77767304074391</v>
      </c>
      <c r="E18" s="1612">
        <v>1.257961451546183</v>
      </c>
      <c r="F18" s="1052">
        <v>23.362141243000544</v>
      </c>
      <c r="G18" s="1052">
        <v>389.3690207166757</v>
      </c>
      <c r="H18" s="1613">
        <v>29.395736322031386</v>
      </c>
      <c r="I18" s="1614">
        <v>22816.241812311193</v>
      </c>
    </row>
    <row r="19" ht="18" customHeight="1" x14ac:dyDescent="0.2">
      <c r="B19" s="1615" t="s">
        <v>1396</v>
      </c>
      <c r="C19" s="1616">
        <v>-1526.9382360513378</v>
      </c>
      <c r="D19" s="1616">
        <v>1.9763601598379792</v>
      </c>
      <c r="E19" s="1616">
        <v>0.18997324395260864</v>
      </c>
      <c r="F19" s="1617">
        <v>3.4141951822763765</v>
      </c>
      <c r="G19" s="1617">
        <v>56.90325303793962</v>
      </c>
      <c r="H19" s="1618">
        <v>3.4141951822763774</v>
      </c>
      <c r="I19" s="1619">
        <v>-1421.2572419284331</v>
      </c>
    </row>
    <row r="20" ht="18" customHeight="1" x14ac:dyDescent="0.2">
      <c r="B20" s="1607" t="s">
        <v>1397</v>
      </c>
      <c r="C20" s="1620">
        <v>3009.2984631617064</v>
      </c>
      <c r="D20" s="1620">
        <v>302.33369778641713</v>
      </c>
      <c r="E20" s="1620">
        <v>0.152867346957645</v>
      </c>
      <c r="F20" s="1620">
        <v>0.5452074886531413</v>
      </c>
      <c r="G20" s="1620">
        <v>5.756791477552354</v>
      </c>
      <c r="H20" s="1621">
        <v>0.6241674457746789</v>
      </c>
      <c r="I20" s="1622">
        <v>11515.151848125162</v>
      </c>
    </row>
    <row r="21" ht="18" customHeight="1" x14ac:dyDescent="0.2">
      <c r="B21" s="1611" t="s">
        <v>1398</v>
      </c>
      <c r="C21" s="1612">
        <v>548.7928205319685</v>
      </c>
      <c r="D21" s="1612">
        <v>155.14909751161755</v>
      </c>
      <c r="E21" s="1612">
        <v>0.014818864773630685</v>
      </c>
      <c r="F21" s="1052">
        <v>0.2752074886531413</v>
      </c>
      <c r="G21" s="1052">
        <v>4.586791477552354</v>
      </c>
      <c r="H21" s="1613">
        <v>0.3541674457746788</v>
      </c>
      <c r="I21" s="1614">
        <v>4896.894550022272</v>
      </c>
    </row>
    <row r="22" ht="18" customHeight="1" x14ac:dyDescent="0.2">
      <c r="B22" s="1615" t="s">
        <v>1399</v>
      </c>
      <c r="C22" s="1616">
        <v>2460.505642629738</v>
      </c>
      <c r="D22" s="1616">
        <v>147.18460027479955</v>
      </c>
      <c r="E22" s="1616">
        <v>0.13804848218401433</v>
      </c>
      <c r="F22" s="1617">
        <v>0.27</v>
      </c>
      <c r="G22" s="1617">
        <v>1.17</v>
      </c>
      <c r="H22" s="1618">
        <v>0.27</v>
      </c>
      <c r="I22" s="1619">
        <v>6618.257298102889</v>
      </c>
    </row>
    <row r="23" ht="18" customHeight="1" x14ac:dyDescent="0.2">
      <c r="B23" s="1607" t="s">
        <v>1400</v>
      </c>
      <c r="C23" s="1620">
        <v>3757.6054193400983</v>
      </c>
      <c r="D23" s="1620">
        <v>0.010378451772070026</v>
      </c>
      <c r="E23" s="1620">
        <v>0.0009475977704933501</v>
      </c>
      <c r="F23" s="1620">
        <v>0.017598244309162223</v>
      </c>
      <c r="G23" s="1620">
        <v>0.2933040718193703</v>
      </c>
      <c r="H23" s="1621">
        <v>0.02301308871198136</v>
      </c>
      <c r="I23" s="1622">
        <v>3758.1471293988966</v>
      </c>
    </row>
    <row r="24" ht="18" customHeight="1" x14ac:dyDescent="0.2">
      <c r="B24" s="1611" t="s">
        <v>1401</v>
      </c>
      <c r="C24" s="1612">
        <v>-1507.9243713040873</v>
      </c>
      <c r="D24" s="1612">
        <v>0.00762209742570573</v>
      </c>
      <c r="E24" s="1612">
        <v>0.0006959306345209579</v>
      </c>
      <c r="F24" s="1052">
        <v>0.012924426069674935</v>
      </c>
      <c r="G24" s="1052">
        <v>0.21540710116124887</v>
      </c>
      <c r="H24" s="1613">
        <v>0.016901172552651833</v>
      </c>
      <c r="I24" s="1614">
        <v>-1507.5265309580195</v>
      </c>
    </row>
    <row r="25" ht="18" customHeight="1" x14ac:dyDescent="0.2">
      <c r="B25" s="1615" t="s">
        <v>1402</v>
      </c>
      <c r="C25" s="1616">
        <v>5265.529790644186</v>
      </c>
      <c r="D25" s="1616">
        <v>0.002756354346364296</v>
      </c>
      <c r="E25" s="1616">
        <v>0.0002516671359723922</v>
      </c>
      <c r="F25" s="1617">
        <v>0.004673818239487286</v>
      </c>
      <c r="G25" s="1617">
        <v>0.07789697065812143</v>
      </c>
      <c r="H25" s="1618">
        <v>0.006111916159329526</v>
      </c>
      <c r="I25" s="1619">
        <v>5265.673660356917</v>
      </c>
    </row>
    <row r="26" ht="18" customHeight="1" x14ac:dyDescent="0.2">
      <c r="B26" s="1607" t="s">
        <v>1403</v>
      </c>
      <c r="C26" s="1620">
        <v>5831.059228375814</v>
      </c>
      <c r="D26" s="1620" t="s">
        <v>81</v>
      </c>
      <c r="E26" s="1620" t="s">
        <v>81</v>
      </c>
      <c r="F26" s="1620" t="s">
        <v>87</v>
      </c>
      <c r="G26" s="1620" t="s">
        <v>87</v>
      </c>
      <c r="H26" s="1621" t="s">
        <v>87</v>
      </c>
      <c r="I26" s="1622">
        <v>5831.059228375814</v>
      </c>
    </row>
    <row r="27" ht="18" customHeight="1" x14ac:dyDescent="0.2">
      <c r="B27" s="1611" t="s">
        <v>1404</v>
      </c>
      <c r="C27" s="1041"/>
      <c r="D27" s="1041"/>
      <c r="E27" s="1041"/>
      <c r="F27" s="1041"/>
      <c r="G27" s="1041"/>
      <c r="H27" s="1191"/>
      <c r="I27" s="1623"/>
    </row>
    <row r="28" ht="18" customHeight="1" x14ac:dyDescent="0.2">
      <c r="B28" s="1615" t="s">
        <v>1405</v>
      </c>
      <c r="C28" s="1616">
        <v>5831.059228375814</v>
      </c>
      <c r="D28" s="1616" t="s">
        <v>81</v>
      </c>
      <c r="E28" s="1616" t="s">
        <v>81</v>
      </c>
      <c r="F28" s="1617" t="s">
        <v>87</v>
      </c>
      <c r="G28" s="1617" t="s">
        <v>87</v>
      </c>
      <c r="H28" s="1618" t="s">
        <v>87</v>
      </c>
      <c r="I28" s="1619">
        <v>5831.059228375814</v>
      </c>
    </row>
    <row r="29" ht="18" customHeight="1" x14ac:dyDescent="0.2">
      <c r="B29" s="1624" t="s">
        <v>1406</v>
      </c>
      <c r="C29" s="1625">
        <v>-2399.6968</v>
      </c>
      <c r="D29" s="1626"/>
      <c r="E29" s="1626"/>
      <c r="F29" s="1626"/>
      <c r="G29" s="1626"/>
      <c r="H29" s="1627"/>
      <c r="I29" s="1628">
        <v>-2399.6968</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31588.418593141047</v>
      </c>
      <c r="D33" s="1640">
        <v>84.04704891671086</v>
      </c>
      <c r="E33" s="1640">
        <v>5.487737201036509</v>
      </c>
      <c r="F33" s="1640">
        <v>78.23002629789373</v>
      </c>
      <c r="G33" s="1640">
        <v>2038.4829898284277</v>
      </c>
      <c r="H33" s="1640" t="s">
        <v>84</v>
      </c>
      <c r="I33" s="1641">
        <v>35395.98632108362</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22991.574295316663</v>
      </c>
      <c r="D10" s="1672" t="s">
        <v>87</v>
      </c>
      <c r="E10" s="1672">
        <v>102.37634999795081</v>
      </c>
      <c r="F10" s="1672">
        <v>131.09273661396227</v>
      </c>
      <c r="G10" s="1672" t="s">
        <v>87</v>
      </c>
      <c r="H10" s="1672">
        <v>28.635434999629027</v>
      </c>
      <c r="I10" s="1672" t="s">
        <v>87</v>
      </c>
      <c r="J10" s="1672">
        <v>58.25357999906772</v>
      </c>
      <c r="K10" s="1672">
        <v>6.236642249955894</v>
      </c>
      <c r="L10" s="1673" t="s">
        <v>87</v>
      </c>
      <c r="M10" s="1674">
        <v>23318.169039177228</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109.59673499760355</v>
      </c>
      <c r="D12" s="1672" t="s">
        <v>87</v>
      </c>
      <c r="E12" s="1672">
        <v>12775.189837801036</v>
      </c>
      <c r="F12" s="1672">
        <v>268.2672750062689</v>
      </c>
      <c r="G12" s="1672" t="s">
        <v>87</v>
      </c>
      <c r="H12" s="1672">
        <v>6.687045000006463</v>
      </c>
      <c r="I12" s="1672" t="s">
        <v>87</v>
      </c>
      <c r="J12" s="1672">
        <v>24.18009749993568</v>
      </c>
      <c r="K12" s="1672">
        <v>9.28046250001173</v>
      </c>
      <c r="L12" s="1673" t="s">
        <v>87</v>
      </c>
      <c r="M12" s="1674">
        <v>13193.20145280486</v>
      </c>
    </row>
    <row r="13" ht="18" customHeight="1" x14ac:dyDescent="0.2">
      <c r="B13" s="1671" t="s">
        <v>1444</v>
      </c>
      <c r="C13" s="1672">
        <v>311.5839037569535</v>
      </c>
      <c r="D13" s="1672" t="s">
        <v>87</v>
      </c>
      <c r="E13" s="1672">
        <v>53.481558751037696</v>
      </c>
      <c r="F13" s="1672">
        <v>67593.42629787444</v>
      </c>
      <c r="G13" s="1672" t="s">
        <v>87</v>
      </c>
      <c r="H13" s="1672">
        <v>9.138168749826896</v>
      </c>
      <c r="I13" s="1672" t="s">
        <v>87</v>
      </c>
      <c r="J13" s="1672">
        <v>14.047646249680612</v>
      </c>
      <c r="K13" s="1672">
        <v>114.70600500517097</v>
      </c>
      <c r="L13" s="1673" t="s">
        <v>87</v>
      </c>
      <c r="M13" s="1674">
        <v>68096.38358038709</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22.535189999842427</v>
      </c>
      <c r="D15" s="1672" t="s">
        <v>87</v>
      </c>
      <c r="E15" s="1672">
        <v>9.297247500010316</v>
      </c>
      <c r="F15" s="1672">
        <v>58.077787498808135</v>
      </c>
      <c r="G15" s="1672" t="s">
        <v>87</v>
      </c>
      <c r="H15" s="1672">
        <v>1218.5722379082506</v>
      </c>
      <c r="I15" s="1672" t="s">
        <v>87</v>
      </c>
      <c r="J15" s="1672">
        <v>2.2161150000007623</v>
      </c>
      <c r="K15" s="1672">
        <v>14.426977500021264</v>
      </c>
      <c r="L15" s="1673" t="s">
        <v>87</v>
      </c>
      <c r="M15" s="1674">
        <v>1325.1255554069337</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20.1563324998978</v>
      </c>
      <c r="D17" s="1672" t="s">
        <v>87</v>
      </c>
      <c r="E17" s="1672">
        <v>0.6281324999999044</v>
      </c>
      <c r="F17" s="1672">
        <v>39.00602249961755</v>
      </c>
      <c r="G17" s="1672" t="s">
        <v>87</v>
      </c>
      <c r="H17" s="1672">
        <v>3.254467500001608</v>
      </c>
      <c r="I17" s="1672" t="s">
        <v>87</v>
      </c>
      <c r="J17" s="1672">
        <v>3284.4411570595043</v>
      </c>
      <c r="K17" s="1672">
        <v>0.9929924999996881</v>
      </c>
      <c r="L17" s="1673" t="s">
        <v>87</v>
      </c>
      <c r="M17" s="1674">
        <v>3348.4791045590214</v>
      </c>
    </row>
    <row r="18" ht="18" customHeight="1" x14ac:dyDescent="0.2">
      <c r="B18" s="1671" t="s">
        <v>1449</v>
      </c>
      <c r="C18" s="1672">
        <v>0.45645750000058344</v>
      </c>
      <c r="D18" s="1672" t="s">
        <v>87</v>
      </c>
      <c r="E18" s="1672">
        <v>1.1620575000003641</v>
      </c>
      <c r="F18" s="1672">
        <v>44.25688349425269</v>
      </c>
      <c r="G18" s="1672" t="s">
        <v>87</v>
      </c>
      <c r="H18" s="1672">
        <v>10.690154999937356</v>
      </c>
      <c r="I18" s="1672" t="s">
        <v>87</v>
      </c>
      <c r="J18" s="1672">
        <v>6.448410000007128</v>
      </c>
      <c r="K18" s="1672">
        <v>12629.858184170502</v>
      </c>
      <c r="L18" s="1673" t="s">
        <v>87</v>
      </c>
      <c r="M18" s="1674">
        <v>12692.872147664697</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23455.902914070957</v>
      </c>
      <c r="D20" s="1676" t="s">
        <v>87</v>
      </c>
      <c r="E20" s="1676">
        <v>12942.135184050034</v>
      </c>
      <c r="F20" s="1676">
        <v>68134.12700298734</v>
      </c>
      <c r="G20" s="1676" t="s">
        <v>87</v>
      </c>
      <c r="H20" s="1676">
        <v>1276.9775091576516</v>
      </c>
      <c r="I20" s="1676" t="s">
        <v>87</v>
      </c>
      <c r="J20" s="1676">
        <v>3389.5870058081964</v>
      </c>
      <c r="K20" s="1676">
        <v>12775.501263925662</v>
      </c>
      <c r="L20" s="1677" t="s">
        <v>87</v>
      </c>
      <c r="M20" s="1678">
        <v>121974.23087999983</v>
      </c>
    </row>
    <row r="21" ht="18" customHeight="1" x14ac:dyDescent="0.2">
      <c r="B21" s="1679" t="s">
        <v>1452</v>
      </c>
      <c r="C21" s="1680">
        <v>137.73387489372908</v>
      </c>
      <c r="D21" s="1680" t="s">
        <v>87</v>
      </c>
      <c r="E21" s="1680">
        <v>-251.06626875482652</v>
      </c>
      <c r="F21" s="1680">
        <v>37.743422600251506</v>
      </c>
      <c r="G21" s="1680" t="s">
        <v>87</v>
      </c>
      <c r="H21" s="1680">
        <v>-48.14804624928206</v>
      </c>
      <c r="I21" s="1680" t="s">
        <v>87</v>
      </c>
      <c r="J21" s="1680">
        <v>41.10790124917503</v>
      </c>
      <c r="K21" s="1680">
        <v>82.62911626096502</v>
      </c>
      <c r="L21" s="1681" t="s">
        <v>87</v>
      </c>
      <c r="M21" s="1682">
        <v>-1.4551915228366852e-11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23729.16053321977</v>
      </c>
      <c r="E10" s="1719">
        <v>23729.16053321977</v>
      </c>
      <c r="F10" s="1720" t="s">
        <v>191</v>
      </c>
      <c r="G10" s="1721">
        <v>1.4073074369139091</v>
      </c>
      <c r="H10" s="1722">
        <v>-0.8460642265011972</v>
      </c>
      <c r="I10" s="1722">
        <v>0.5612432104127121</v>
      </c>
      <c r="J10" s="1722" t="s">
        <v>191</v>
      </c>
      <c r="K10" s="1722">
        <v>0.0330247492593699</v>
      </c>
      <c r="L10" s="1722">
        <v>0.01762555887715849</v>
      </c>
      <c r="M10" s="1722" t="s">
        <v>191</v>
      </c>
      <c r="N10" s="1721">
        <v>33394.224090124204</v>
      </c>
      <c r="O10" s="1722">
        <v>-20076.39385206132</v>
      </c>
      <c r="P10" s="1722">
        <v>13317.830238062885</v>
      </c>
      <c r="Q10" s="1722" t="s">
        <v>191</v>
      </c>
      <c r="R10" s="1722">
        <v>783.6495767449189</v>
      </c>
      <c r="S10" s="1722">
        <v>418.2397160838106</v>
      </c>
      <c r="T10" s="1723" t="s">
        <v>191</v>
      </c>
      <c r="U10" s="1724">
        <v>-53238.971613274094</v>
      </c>
      <c r="V10" s="1725"/>
      <c r="W10" s="1726" t="s">
        <v>116</v>
      </c>
    </row>
    <row r="11" ht="18" customHeight="1" x14ac:dyDescent="0.2">
      <c r="B11" s="1727" t="s">
        <v>1389</v>
      </c>
      <c r="C11" s="1728"/>
      <c r="D11" s="1729">
        <v>16771.553073721127</v>
      </c>
      <c r="E11" s="1730">
        <v>16771.553073721127</v>
      </c>
      <c r="F11" s="1731" t="s">
        <v>191</v>
      </c>
      <c r="G11" s="1732">
        <v>1.3427365086763259</v>
      </c>
      <c r="H11" s="1733">
        <v>-1.036682618918821</v>
      </c>
      <c r="I11" s="1733">
        <v>0.30605388975750486</v>
      </c>
      <c r="J11" s="1733" t="s">
        <v>191</v>
      </c>
      <c r="K11" s="1734">
        <v>0.008055300736590549</v>
      </c>
      <c r="L11" s="1734" t="s">
        <v>116</v>
      </c>
      <c r="M11" s="1735" t="s">
        <v>191</v>
      </c>
      <c r="N11" s="1733">
        <v>22519.776619288008</v>
      </c>
      <c r="O11" s="1733">
        <v>-17386.77756380122</v>
      </c>
      <c r="P11" s="1733">
        <v>5132.999055486787</v>
      </c>
      <c r="Q11" s="1733" t="s">
        <v>191</v>
      </c>
      <c r="R11" s="1734">
        <v>135.09990382851328</v>
      </c>
      <c r="S11" s="1734" t="s">
        <v>116</v>
      </c>
      <c r="T11" s="1734" t="s">
        <v>191</v>
      </c>
      <c r="U11" s="1736">
        <v>-19316.362850824527</v>
      </c>
      <c r="V11" s="1725"/>
      <c r="W11" s="1737" t="s">
        <v>116</v>
      </c>
    </row>
    <row r="12" ht="18" customHeight="1" x14ac:dyDescent="0.2">
      <c r="B12" s="1738" t="s">
        <v>335</v>
      </c>
      <c r="C12" s="776"/>
      <c r="D12" s="1739">
        <v>16771.553073721127</v>
      </c>
      <c r="E12" s="1740">
        <v>16771.553073721127</v>
      </c>
      <c r="F12" s="1741" t="s">
        <v>191</v>
      </c>
      <c r="G12" s="1742">
        <v>1.3427365086763259</v>
      </c>
      <c r="H12" s="501">
        <v>-1.036682618918821</v>
      </c>
      <c r="I12" s="501">
        <v>0.30605388975750486</v>
      </c>
      <c r="J12" s="501" t="s">
        <v>191</v>
      </c>
      <c r="K12" s="1743">
        <v>0.008055300736590549</v>
      </c>
      <c r="L12" s="1743" t="s">
        <v>116</v>
      </c>
      <c r="M12" s="502" t="s">
        <v>191</v>
      </c>
      <c r="N12" s="1744">
        <v>22519.776619288008</v>
      </c>
      <c r="O12" s="1744">
        <v>-17386.77756380122</v>
      </c>
      <c r="P12" s="501">
        <v>5132.999055486787</v>
      </c>
      <c r="Q12" s="1744" t="s">
        <v>191</v>
      </c>
      <c r="R12" s="1745">
        <v>135.09990382851328</v>
      </c>
      <c r="S12" s="1745" t="s">
        <v>116</v>
      </c>
      <c r="T12" s="1745" t="s">
        <v>191</v>
      </c>
      <c r="U12" s="1746">
        <v>-19316.362850824527</v>
      </c>
      <c r="V12" s="1725"/>
      <c r="W12" s="1747" t="s">
        <v>116</v>
      </c>
    </row>
    <row r="13" ht="18" customHeight="1" x14ac:dyDescent="0.2">
      <c r="B13" s="1748" t="s">
        <v>1490</v>
      </c>
      <c r="C13" s="1749"/>
      <c r="D13" s="1739">
        <v>6957.607459498643</v>
      </c>
      <c r="E13" s="1750">
        <v>6957.607459498643</v>
      </c>
      <c r="F13" s="1751" t="s">
        <v>191</v>
      </c>
      <c r="G13" s="1742">
        <v>1.5629578894955067</v>
      </c>
      <c r="H13" s="501">
        <v>-0.3865720082538126</v>
      </c>
      <c r="I13" s="501">
        <v>1.1763858812416943</v>
      </c>
      <c r="J13" s="501" t="s">
        <v>191</v>
      </c>
      <c r="K13" s="1743">
        <v>0.09321446728515774</v>
      </c>
      <c r="L13" s="1743">
        <v>0.06011257727867684</v>
      </c>
      <c r="M13" s="502" t="s">
        <v>191</v>
      </c>
      <c r="N13" s="501">
        <v>10874.447470836194</v>
      </c>
      <c r="O13" s="501">
        <v>-2689.6162882600975</v>
      </c>
      <c r="P13" s="501">
        <v>8184.831182576097</v>
      </c>
      <c r="Q13" s="501" t="s">
        <v>191</v>
      </c>
      <c r="R13" s="1743">
        <v>648.5496729164057</v>
      </c>
      <c r="S13" s="1743">
        <v>418.2397160838106</v>
      </c>
      <c r="T13" s="1743" t="s">
        <v>191</v>
      </c>
      <c r="U13" s="1746">
        <v>-33922.60876244956</v>
      </c>
      <c r="V13" s="1725"/>
      <c r="W13" s="1752" t="s">
        <v>116</v>
      </c>
    </row>
    <row r="14" ht="18" customHeight="1" x14ac:dyDescent="0.2">
      <c r="B14" s="1753" t="s">
        <v>1491</v>
      </c>
      <c r="C14" s="1749"/>
      <c r="D14" s="1739">
        <v>843.1206599792151</v>
      </c>
      <c r="E14" s="1754"/>
      <c r="F14" s="1755"/>
      <c r="G14" s="1742">
        <v>1.2198388654941548</v>
      </c>
      <c r="H14" s="501">
        <v>-0.5443618201668377</v>
      </c>
      <c r="I14" s="501">
        <v>0.6754770453273172</v>
      </c>
      <c r="J14" s="501" t="s">
        <v>191</v>
      </c>
      <c r="K14" s="1743">
        <v>0.08939776464831872</v>
      </c>
      <c r="L14" s="1756"/>
      <c r="M14" s="1757"/>
      <c r="N14" s="501">
        <v>1028.471349343729</v>
      </c>
      <c r="O14" s="501">
        <v>-458.962697086551</v>
      </c>
      <c r="P14" s="501">
        <v>569.5086522571779</v>
      </c>
      <c r="Q14" s="501" t="s">
        <v>191</v>
      </c>
      <c r="R14" s="1743">
        <v>75.37310233095702</v>
      </c>
      <c r="S14" s="1743">
        <v>281.67769077100195</v>
      </c>
      <c r="T14" s="1743" t="s">
        <v>191</v>
      </c>
      <c r="U14" s="1746">
        <v>-3397.384632983811</v>
      </c>
      <c r="V14" s="1725"/>
      <c r="W14" s="1752" t="s">
        <v>116</v>
      </c>
    </row>
    <row r="15" ht="18" customHeight="1" x14ac:dyDescent="0.2">
      <c r="B15" s="1758" t="s">
        <v>335</v>
      </c>
      <c r="C15" s="776"/>
      <c r="D15" s="1739">
        <v>843.1206599792151</v>
      </c>
      <c r="E15" s="1740">
        <v>843.1206599792151</v>
      </c>
      <c r="F15" s="1741" t="s">
        <v>191</v>
      </c>
      <c r="G15" s="1742">
        <v>1.2198388654941548</v>
      </c>
      <c r="H15" s="501">
        <v>-0.5443618201668377</v>
      </c>
      <c r="I15" s="501">
        <v>0.6754770453273172</v>
      </c>
      <c r="J15" s="501" t="s">
        <v>191</v>
      </c>
      <c r="K15" s="1743">
        <v>0.08939776464831872</v>
      </c>
      <c r="L15" s="1743">
        <v>0.3340894182072895</v>
      </c>
      <c r="M15" s="502" t="s">
        <v>191</v>
      </c>
      <c r="N15" s="1744">
        <v>1028.471349343729</v>
      </c>
      <c r="O15" s="1744">
        <v>-458.962697086551</v>
      </c>
      <c r="P15" s="501">
        <v>569.5086522571779</v>
      </c>
      <c r="Q15" s="1744" t="s">
        <v>191</v>
      </c>
      <c r="R15" s="1745">
        <v>75.37310233095702</v>
      </c>
      <c r="S15" s="1745">
        <v>281.67769077100195</v>
      </c>
      <c r="T15" s="1745" t="s">
        <v>191</v>
      </c>
      <c r="U15" s="1746">
        <v>-3397.384632983811</v>
      </c>
      <c r="V15" s="1725"/>
      <c r="W15" s="1747" t="s">
        <v>116</v>
      </c>
    </row>
    <row r="16" ht="18" customHeight="1" x14ac:dyDescent="0.2">
      <c r="B16" s="1753" t="s">
        <v>1492</v>
      </c>
      <c r="C16" s="1749"/>
      <c r="D16" s="1739">
        <v>5468.690659531063</v>
      </c>
      <c r="E16" s="1754"/>
      <c r="F16" s="1755"/>
      <c r="G16" s="1742">
        <v>1.6460507928846129</v>
      </c>
      <c r="H16" s="501">
        <v>-0.365038772900863</v>
      </c>
      <c r="I16" s="501">
        <v>1.28101201998375</v>
      </c>
      <c r="J16" s="501" t="s">
        <v>191</v>
      </c>
      <c r="K16" s="1743">
        <v>0.09311664111277271</v>
      </c>
      <c r="L16" s="1756"/>
      <c r="M16" s="1757"/>
      <c r="N16" s="501">
        <v>9001.742596161783</v>
      </c>
      <c r="O16" s="501">
        <v>-1996.2841277296304</v>
      </c>
      <c r="P16" s="501">
        <v>7005.458468432153</v>
      </c>
      <c r="Q16" s="501" t="s">
        <v>191</v>
      </c>
      <c r="R16" s="1743">
        <v>509.22610550032624</v>
      </c>
      <c r="S16" s="1743">
        <v>4.344642294496338</v>
      </c>
      <c r="T16" s="1743" t="s">
        <v>191</v>
      </c>
      <c r="U16" s="1746">
        <v>-27569.77379283475</v>
      </c>
      <c r="V16" s="1725"/>
      <c r="W16" s="1752" t="s">
        <v>116</v>
      </c>
    </row>
    <row r="17" ht="18" customHeight="1" x14ac:dyDescent="0.2">
      <c r="B17" s="1758" t="s">
        <v>335</v>
      </c>
      <c r="C17" s="776"/>
      <c r="D17" s="1739">
        <v>5468.690659531063</v>
      </c>
      <c r="E17" s="1740">
        <v>5468.690659531063</v>
      </c>
      <c r="F17" s="1741" t="s">
        <v>191</v>
      </c>
      <c r="G17" s="1742">
        <v>1.6460507928846129</v>
      </c>
      <c r="H17" s="501">
        <v>-0.365038772900863</v>
      </c>
      <c r="I17" s="501">
        <v>1.28101201998375</v>
      </c>
      <c r="J17" s="501" t="s">
        <v>191</v>
      </c>
      <c r="K17" s="1743">
        <v>0.09311664111277271</v>
      </c>
      <c r="L17" s="1743">
        <v>0.0007944574972300387</v>
      </c>
      <c r="M17" s="502" t="s">
        <v>191</v>
      </c>
      <c r="N17" s="1744">
        <v>9001.742596161783</v>
      </c>
      <c r="O17" s="1744">
        <v>-1996.2841277296304</v>
      </c>
      <c r="P17" s="501">
        <v>7005.458468432153</v>
      </c>
      <c r="Q17" s="1744" t="s">
        <v>191</v>
      </c>
      <c r="R17" s="1745">
        <v>509.22610550032624</v>
      </c>
      <c r="S17" s="1745">
        <v>4.344642294496338</v>
      </c>
      <c r="T17" s="1745" t="s">
        <v>191</v>
      </c>
      <c r="U17" s="1746">
        <v>-27569.77379283475</v>
      </c>
      <c r="V17" s="1725"/>
      <c r="W17" s="1747" t="s">
        <v>116</v>
      </c>
    </row>
    <row r="18" ht="18" customHeight="1" x14ac:dyDescent="0.2">
      <c r="B18" s="1753" t="s">
        <v>1493</v>
      </c>
      <c r="C18" s="1749"/>
      <c r="D18" s="1739">
        <v>273.0464399954346</v>
      </c>
      <c r="E18" s="1754"/>
      <c r="F18" s="1755"/>
      <c r="G18" s="1742">
        <v>1.3506675617693331</v>
      </c>
      <c r="H18" s="501">
        <v>-0.38680593097305704</v>
      </c>
      <c r="I18" s="501">
        <v>0.963861630796276</v>
      </c>
      <c r="J18" s="501" t="s">
        <v>191</v>
      </c>
      <c r="K18" s="1743">
        <v>0.08978785508023153</v>
      </c>
      <c r="L18" s="1756"/>
      <c r="M18" s="1757"/>
      <c r="N18" s="501">
        <v>368.79496935843014</v>
      </c>
      <c r="O18" s="501">
        <v>-105.61598242131303</v>
      </c>
      <c r="P18" s="501">
        <v>263.1789869371171</v>
      </c>
      <c r="Q18" s="501" t="s">
        <v>191</v>
      </c>
      <c r="R18" s="1743">
        <v>24.516254184483216</v>
      </c>
      <c r="S18" s="1743">
        <v>23.12750701979157</v>
      </c>
      <c r="T18" s="1743" t="s">
        <v>191</v>
      </c>
      <c r="U18" s="1746">
        <v>-1139.6834098518736</v>
      </c>
      <c r="V18" s="1725"/>
      <c r="W18" s="1752" t="s">
        <v>116</v>
      </c>
    </row>
    <row r="19" ht="18" customHeight="1" x14ac:dyDescent="0.2">
      <c r="B19" s="1758" t="s">
        <v>335</v>
      </c>
      <c r="C19" s="776"/>
      <c r="D19" s="1739">
        <v>273.0464399954346</v>
      </c>
      <c r="E19" s="1740">
        <v>273.0464399954346</v>
      </c>
      <c r="F19" s="1741" t="s">
        <v>191</v>
      </c>
      <c r="G19" s="1742">
        <v>1.3506675617693331</v>
      </c>
      <c r="H19" s="501">
        <v>-0.38680593097305704</v>
      </c>
      <c r="I19" s="501">
        <v>0.963861630796276</v>
      </c>
      <c r="J19" s="501" t="s">
        <v>191</v>
      </c>
      <c r="K19" s="1743">
        <v>0.08978785508023153</v>
      </c>
      <c r="L19" s="1743">
        <v>0.08470173432833722</v>
      </c>
      <c r="M19" s="502" t="s">
        <v>191</v>
      </c>
      <c r="N19" s="1744">
        <v>368.79496935843014</v>
      </c>
      <c r="O19" s="1744">
        <v>-105.61598242131303</v>
      </c>
      <c r="P19" s="501">
        <v>263.1789869371171</v>
      </c>
      <c r="Q19" s="1744" t="s">
        <v>191</v>
      </c>
      <c r="R19" s="1745">
        <v>24.516254184483216</v>
      </c>
      <c r="S19" s="1745">
        <v>23.12750701979157</v>
      </c>
      <c r="T19" s="1745" t="s">
        <v>191</v>
      </c>
      <c r="U19" s="1746">
        <v>-1139.6834098518736</v>
      </c>
      <c r="V19" s="1725"/>
      <c r="W19" s="1747" t="s">
        <v>116</v>
      </c>
    </row>
    <row r="20" ht="18" customHeight="1" x14ac:dyDescent="0.2">
      <c r="B20" s="1753" t="s">
        <v>1494</v>
      </c>
      <c r="C20" s="1749"/>
      <c r="D20" s="1739">
        <v>173.01698999883396</v>
      </c>
      <c r="E20" s="1754"/>
      <c r="F20" s="1755"/>
      <c r="G20" s="1742">
        <v>1.3108464312992796</v>
      </c>
      <c r="H20" s="501">
        <v>-0.37721140193559494</v>
      </c>
      <c r="I20" s="501">
        <v>0.9336350293636848</v>
      </c>
      <c r="J20" s="501" t="s">
        <v>191</v>
      </c>
      <c r="K20" s="1743">
        <v>0.0768778554429872</v>
      </c>
      <c r="L20" s="1756"/>
      <c r="M20" s="1757"/>
      <c r="N20" s="501">
        <v>226.79870389411465</v>
      </c>
      <c r="O20" s="501">
        <v>-65.26398135613697</v>
      </c>
      <c r="P20" s="501">
        <v>161.5347225379777</v>
      </c>
      <c r="Q20" s="501" t="s">
        <v>191</v>
      </c>
      <c r="R20" s="1743">
        <v>13.301175146311119</v>
      </c>
      <c r="S20" s="1743" t="s">
        <v>116</v>
      </c>
      <c r="T20" s="1743" t="s">
        <v>191</v>
      </c>
      <c r="U20" s="1746">
        <v>-641.064958175784</v>
      </c>
      <c r="V20" s="1725"/>
      <c r="W20" s="1752" t="s">
        <v>116</v>
      </c>
    </row>
    <row r="21" ht="18" customHeight="1" x14ac:dyDescent="0.2">
      <c r="B21" s="1758" t="s">
        <v>335</v>
      </c>
      <c r="C21" s="776"/>
      <c r="D21" s="1739">
        <v>173.01698999883396</v>
      </c>
      <c r="E21" s="1740">
        <v>173.01698999883396</v>
      </c>
      <c r="F21" s="1741" t="s">
        <v>191</v>
      </c>
      <c r="G21" s="1742">
        <v>1.3108464312992796</v>
      </c>
      <c r="H21" s="501">
        <v>-0.37721140193559494</v>
      </c>
      <c r="I21" s="501">
        <v>0.9336350293636848</v>
      </c>
      <c r="J21" s="501" t="s">
        <v>191</v>
      </c>
      <c r="K21" s="1743">
        <v>0.0768778554429872</v>
      </c>
      <c r="L21" s="1743" t="s">
        <v>116</v>
      </c>
      <c r="M21" s="502" t="s">
        <v>191</v>
      </c>
      <c r="N21" s="1744">
        <v>226.79870389411465</v>
      </c>
      <c r="O21" s="1744">
        <v>-65.26398135613697</v>
      </c>
      <c r="P21" s="501">
        <v>161.5347225379777</v>
      </c>
      <c r="Q21" s="1744" t="s">
        <v>191</v>
      </c>
      <c r="R21" s="1745">
        <v>13.301175146311119</v>
      </c>
      <c r="S21" s="1745" t="s">
        <v>116</v>
      </c>
      <c r="T21" s="1745" t="s">
        <v>191</v>
      </c>
      <c r="U21" s="1746">
        <v>-641.064958175784</v>
      </c>
      <c r="V21" s="1725"/>
      <c r="W21" s="1747" t="s">
        <v>116</v>
      </c>
    </row>
    <row r="22" ht="18" customHeight="1" x14ac:dyDescent="0.2">
      <c r="B22" s="1753" t="s">
        <v>1495</v>
      </c>
      <c r="C22" s="1749"/>
      <c r="D22" s="1739">
        <v>199.73270999409675</v>
      </c>
      <c r="E22" s="1759"/>
      <c r="F22" s="1755"/>
      <c r="G22" s="1742">
        <v>1.2448629575270127</v>
      </c>
      <c r="H22" s="501">
        <v>-0.3178723188021762</v>
      </c>
      <c r="I22" s="501">
        <v>0.9269906387248364</v>
      </c>
      <c r="J22" s="501" t="s">
        <v>191</v>
      </c>
      <c r="K22" s="1743">
        <v>0.13084003994688914</v>
      </c>
      <c r="L22" s="1756"/>
      <c r="M22" s="1757"/>
      <c r="N22" s="501">
        <v>248.6398520781364</v>
      </c>
      <c r="O22" s="501">
        <v>-63.48949966646613</v>
      </c>
      <c r="P22" s="501">
        <v>185.15035241167027</v>
      </c>
      <c r="Q22" s="501" t="s">
        <v>191</v>
      </c>
      <c r="R22" s="1743">
        <v>26.13303575432804</v>
      </c>
      <c r="S22" s="1743">
        <v>109.08987599852078</v>
      </c>
      <c r="T22" s="1743" t="s">
        <v>191</v>
      </c>
      <c r="U22" s="1746">
        <v>-1174.7019686033434</v>
      </c>
      <c r="V22" s="1725"/>
      <c r="W22" s="1752" t="s">
        <v>116</v>
      </c>
    </row>
    <row r="23" ht="18" customHeight="1" x14ac:dyDescent="0.25">
      <c r="B23" s="1760" t="s">
        <v>335</v>
      </c>
      <c r="C23" s="807"/>
      <c r="D23" s="1761">
        <v>199.73270999409675</v>
      </c>
      <c r="E23" s="1762">
        <v>199.73270999409675</v>
      </c>
      <c r="F23" s="1763" t="s">
        <v>191</v>
      </c>
      <c r="G23" s="1764">
        <v>1.2448629575270127</v>
      </c>
      <c r="H23" s="1765">
        <v>-0.3178723188021762</v>
      </c>
      <c r="I23" s="1765">
        <v>0.9269906387248364</v>
      </c>
      <c r="J23" s="1765" t="s">
        <v>191</v>
      </c>
      <c r="K23" s="1766">
        <v>0.13084003994688914</v>
      </c>
      <c r="L23" s="1766">
        <v>0.5461793213627604</v>
      </c>
      <c r="M23" s="1767" t="s">
        <v>191</v>
      </c>
      <c r="N23" s="1768">
        <v>248.6398520781364</v>
      </c>
      <c r="O23" s="1768">
        <v>-63.48949966646613</v>
      </c>
      <c r="P23" s="1765">
        <v>185.15035241167027</v>
      </c>
      <c r="Q23" s="1768" t="s">
        <v>191</v>
      </c>
      <c r="R23" s="1769">
        <v>26.13303575432804</v>
      </c>
      <c r="S23" s="1769">
        <v>109.08987599852078</v>
      </c>
      <c r="T23" s="1769" t="s">
        <v>191</v>
      </c>
      <c r="U23" s="1770">
        <v>-1174.7019686033434</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14622.70421064494</v>
      </c>
      <c r="E10" s="1791">
        <v>14622.70421064494</v>
      </c>
      <c r="F10" s="1792" t="s">
        <v>191</v>
      </c>
      <c r="G10" s="1793">
        <v>0.12491062221629701</v>
      </c>
      <c r="H10" s="1794">
        <v>-0.2879965984793389</v>
      </c>
      <c r="I10" s="1794">
        <v>-0.16308597626304186</v>
      </c>
      <c r="J10" s="1794">
        <v>-0.005166469221855619</v>
      </c>
      <c r="K10" s="1795">
        <v>-0.05248676311633294</v>
      </c>
      <c r="L10" s="1796" t="s">
        <v>191</v>
      </c>
      <c r="M10" s="1797">
        <v>1826.5310814365257</v>
      </c>
      <c r="N10" s="1794">
        <v>-4211.289073235249</v>
      </c>
      <c r="O10" s="1798">
        <v>-2384.757991798723</v>
      </c>
      <c r="P10" s="1794">
        <v>-75.54775124459564</v>
      </c>
      <c r="Q10" s="1795">
        <v>-767.4984120243253</v>
      </c>
      <c r="R10" s="1795" t="s">
        <v>191</v>
      </c>
      <c r="S10" s="1799">
        <v>11835.28190191577</v>
      </c>
      <c r="T10" s="1725"/>
      <c r="U10" s="1799" t="s">
        <v>116</v>
      </c>
    </row>
    <row r="11" ht="18" customHeight="1" x14ac:dyDescent="0.2">
      <c r="B11" s="1727" t="s">
        <v>1392</v>
      </c>
      <c r="C11" s="1800"/>
      <c r="D11" s="1801">
        <v>12152.15909060911</v>
      </c>
      <c r="E11" s="1802">
        <v>12152.15909060911</v>
      </c>
      <c r="F11" s="1803" t="s">
        <v>191</v>
      </c>
      <c r="G11" s="1732">
        <v>0.06663313626500242</v>
      </c>
      <c r="H11" s="1733">
        <v>-0.11925363449905672</v>
      </c>
      <c r="I11" s="1733">
        <v>-0.052620498234054305</v>
      </c>
      <c r="J11" s="1733">
        <v>-0.0021550098429016762</v>
      </c>
      <c r="K11" s="1734">
        <v>0.0003682921762469599</v>
      </c>
      <c r="L11" s="1735" t="s">
        <v>191</v>
      </c>
      <c r="M11" s="1804">
        <v>809.7364725985447</v>
      </c>
      <c r="N11" s="1805">
        <v>-1449.1891385658882</v>
      </c>
      <c r="O11" s="1806">
        <v>-639.4526659673436</v>
      </c>
      <c r="P11" s="1805">
        <v>-26.18802245276971</v>
      </c>
      <c r="Q11" s="1807">
        <v>4.475545117579706</v>
      </c>
      <c r="R11" s="1807" t="s">
        <v>191</v>
      </c>
      <c r="S11" s="1808">
        <v>2424.2721921095103</v>
      </c>
      <c r="T11" s="1725"/>
      <c r="U11" s="1808" t="s">
        <v>116</v>
      </c>
    </row>
    <row r="12" ht="18" customHeight="1" x14ac:dyDescent="0.2">
      <c r="B12" s="1738" t="s">
        <v>335</v>
      </c>
      <c r="C12" s="1809"/>
      <c r="D12" s="1810">
        <v>12152.15909060911</v>
      </c>
      <c r="E12" s="1740">
        <v>12152.15909060911</v>
      </c>
      <c r="F12" s="1741" t="s">
        <v>191</v>
      </c>
      <c r="G12" s="1742">
        <v>0.06663313626500242</v>
      </c>
      <c r="H12" s="501">
        <v>-0.11925363449905672</v>
      </c>
      <c r="I12" s="501">
        <v>-0.052620498234054305</v>
      </c>
      <c r="J12" s="501">
        <v>-0.0021550098429016762</v>
      </c>
      <c r="K12" s="1743">
        <v>0.0003682921762469599</v>
      </c>
      <c r="L12" s="502" t="s">
        <v>191</v>
      </c>
      <c r="M12" s="1744">
        <v>809.7364725985447</v>
      </c>
      <c r="N12" s="1744">
        <v>-1449.1891385658882</v>
      </c>
      <c r="O12" s="1811">
        <v>-639.4526659673436</v>
      </c>
      <c r="P12" s="1744">
        <v>-26.18802245276971</v>
      </c>
      <c r="Q12" s="1745">
        <v>4.475545117579706</v>
      </c>
      <c r="R12" s="1745" t="s">
        <v>191</v>
      </c>
      <c r="S12" s="1812">
        <v>2424.2721921095103</v>
      </c>
      <c r="T12" s="1725"/>
      <c r="U12" s="1747" t="s">
        <v>116</v>
      </c>
    </row>
    <row r="13" ht="18" customHeight="1" x14ac:dyDescent="0.2">
      <c r="B13" s="1748" t="s">
        <v>1517</v>
      </c>
      <c r="C13" s="1813"/>
      <c r="D13" s="1810">
        <v>2470.545120035831</v>
      </c>
      <c r="E13" s="1814">
        <v>2470.545120035831</v>
      </c>
      <c r="F13" s="1815" t="s">
        <v>191</v>
      </c>
      <c r="G13" s="1742">
        <v>0.411566905049374</v>
      </c>
      <c r="H13" s="501">
        <v>-1.1180123415958099</v>
      </c>
      <c r="I13" s="501">
        <v>-0.7064454365464358</v>
      </c>
      <c r="J13" s="501">
        <v>-0.01997928651111219</v>
      </c>
      <c r="K13" s="1743">
        <v>-0.31247110238193454</v>
      </c>
      <c r="L13" s="502" t="s">
        <v>191</v>
      </c>
      <c r="M13" s="1816">
        <v>1016.7946088379812</v>
      </c>
      <c r="N13" s="1817">
        <v>-2762.0999346693607</v>
      </c>
      <c r="O13" s="1811">
        <v>-1745.3053258313794</v>
      </c>
      <c r="P13" s="1817">
        <v>-49.35972879182593</v>
      </c>
      <c r="Q13" s="1817">
        <v>-771.973957141905</v>
      </c>
      <c r="R13" s="1818" t="s">
        <v>191</v>
      </c>
      <c r="S13" s="1812">
        <v>9411.00970980626</v>
      </c>
      <c r="T13" s="1725"/>
      <c r="U13" s="1812" t="s">
        <v>116</v>
      </c>
    </row>
    <row r="14" ht="18" customHeight="1" x14ac:dyDescent="0.2">
      <c r="B14" s="1753" t="s">
        <v>1518</v>
      </c>
      <c r="C14" s="1813"/>
      <c r="D14" s="1810">
        <v>700.138499987226</v>
      </c>
      <c r="E14" s="1754"/>
      <c r="F14" s="1755"/>
      <c r="G14" s="1742">
        <v>0.4498680941087702</v>
      </c>
      <c r="H14" s="501">
        <v>-2.48699457903698</v>
      </c>
      <c r="I14" s="501">
        <v>-2.0371264849282094</v>
      </c>
      <c r="J14" s="501">
        <v>-0.1326630559538977</v>
      </c>
      <c r="K14" s="1756"/>
      <c r="L14" s="1757"/>
      <c r="M14" s="1816">
        <v>314.9699726014266</v>
      </c>
      <c r="N14" s="1817">
        <v>-1741.2406540433137</v>
      </c>
      <c r="O14" s="1811">
        <v>-1426.270681441887</v>
      </c>
      <c r="P14" s="1817">
        <v>-92.88251299928338</v>
      </c>
      <c r="Q14" s="1819">
        <v>-193.9393261448722</v>
      </c>
      <c r="R14" s="1819" t="s">
        <v>191</v>
      </c>
      <c r="S14" s="1812">
        <v>6281.339242149394</v>
      </c>
      <c r="T14" s="1725"/>
      <c r="U14" s="1812" t="s">
        <v>116</v>
      </c>
    </row>
    <row r="15" ht="18" customHeight="1" x14ac:dyDescent="0.2">
      <c r="B15" s="1758" t="s">
        <v>335</v>
      </c>
      <c r="C15" s="1809"/>
      <c r="D15" s="1810">
        <v>700.138499987226</v>
      </c>
      <c r="E15" s="1740">
        <v>700.138499987226</v>
      </c>
      <c r="F15" s="1741" t="s">
        <v>191</v>
      </c>
      <c r="G15" s="1742">
        <v>0.4498680941087702</v>
      </c>
      <c r="H15" s="501">
        <v>-2.48699457903698</v>
      </c>
      <c r="I15" s="501">
        <v>-2.0371264849282094</v>
      </c>
      <c r="J15" s="501">
        <v>-0.1326630559538977</v>
      </c>
      <c r="K15" s="1743">
        <v>-0.27700137351168463</v>
      </c>
      <c r="L15" s="502" t="s">
        <v>191</v>
      </c>
      <c r="M15" s="1744">
        <v>314.9699726014266</v>
      </c>
      <c r="N15" s="1744">
        <v>-1741.2406540433137</v>
      </c>
      <c r="O15" s="1811">
        <v>-1426.270681441887</v>
      </c>
      <c r="P15" s="1744">
        <v>-92.88251299928338</v>
      </c>
      <c r="Q15" s="1745">
        <v>-193.9393261448722</v>
      </c>
      <c r="R15" s="1745" t="s">
        <v>191</v>
      </c>
      <c r="S15" s="1812">
        <v>6281.339242149394</v>
      </c>
      <c r="T15" s="1725"/>
      <c r="U15" s="1747" t="s">
        <v>116</v>
      </c>
    </row>
    <row r="16" ht="18" customHeight="1" x14ac:dyDescent="0.2">
      <c r="B16" s="1753" t="s">
        <v>1519</v>
      </c>
      <c r="C16" s="1813"/>
      <c r="D16" s="1810">
        <v>1633.9350300487404</v>
      </c>
      <c r="E16" s="1754"/>
      <c r="F16" s="1755"/>
      <c r="G16" s="1742">
        <v>0.4030395031677554</v>
      </c>
      <c r="H16" s="501">
        <v>-0.549900055545342</v>
      </c>
      <c r="I16" s="501">
        <v>-0.14686055237758672</v>
      </c>
      <c r="J16" s="501">
        <v>0.02456023297692969</v>
      </c>
      <c r="K16" s="1756"/>
      <c r="L16" s="1757"/>
      <c r="M16" s="1816">
        <v>658.5403627192358</v>
      </c>
      <c r="N16" s="1817">
        <v>-898.5009637812825</v>
      </c>
      <c r="O16" s="1811">
        <v>-239.96060106204675</v>
      </c>
      <c r="P16" s="1817">
        <v>40.12982500716368</v>
      </c>
      <c r="Q16" s="1819">
        <v>-534.9204212132777</v>
      </c>
      <c r="R16" s="1819" t="s">
        <v>191</v>
      </c>
      <c r="S16" s="1812">
        <v>2694.087723316834</v>
      </c>
      <c r="T16" s="1725"/>
      <c r="U16" s="1812" t="s">
        <v>116</v>
      </c>
    </row>
    <row r="17" ht="18" customHeight="1" x14ac:dyDescent="0.2">
      <c r="B17" s="1758" t="s">
        <v>335</v>
      </c>
      <c r="C17" s="1809"/>
      <c r="D17" s="1810">
        <v>1633.9350300487404</v>
      </c>
      <c r="E17" s="1740">
        <v>1633.9350300487404</v>
      </c>
      <c r="F17" s="1741" t="s">
        <v>191</v>
      </c>
      <c r="G17" s="1742">
        <v>0.4030395031677554</v>
      </c>
      <c r="H17" s="501">
        <v>-0.549900055545342</v>
      </c>
      <c r="I17" s="501">
        <v>-0.14686055237758672</v>
      </c>
      <c r="J17" s="501">
        <v>0.02456023297692969</v>
      </c>
      <c r="K17" s="1743">
        <v>-0.32738169595232985</v>
      </c>
      <c r="L17" s="502" t="s">
        <v>191</v>
      </c>
      <c r="M17" s="1744">
        <v>658.5403627192358</v>
      </c>
      <c r="N17" s="1744">
        <v>-898.5009637812825</v>
      </c>
      <c r="O17" s="1811">
        <v>-239.96060106204675</v>
      </c>
      <c r="P17" s="1744">
        <v>40.12982500716368</v>
      </c>
      <c r="Q17" s="1745">
        <v>-534.9204212132777</v>
      </c>
      <c r="R17" s="1745" t="s">
        <v>191</v>
      </c>
      <c r="S17" s="1812">
        <v>2694.087723316834</v>
      </c>
      <c r="T17" s="1725"/>
      <c r="U17" s="1747" t="s">
        <v>116</v>
      </c>
    </row>
    <row r="18" ht="18" customHeight="1" x14ac:dyDescent="0.2">
      <c r="B18" s="1753" t="s">
        <v>1520</v>
      </c>
      <c r="C18" s="1813"/>
      <c r="D18" s="1810">
        <v>84.88052999987781</v>
      </c>
      <c r="E18" s="1754"/>
      <c r="F18" s="1755"/>
      <c r="G18" s="1742">
        <v>0.40959431684986675</v>
      </c>
      <c r="H18" s="501">
        <v>-1.4393215158528752</v>
      </c>
      <c r="I18" s="501">
        <v>-1.0297271990030086</v>
      </c>
      <c r="J18" s="501">
        <v>0.022900669336980442</v>
      </c>
      <c r="K18" s="1756"/>
      <c r="L18" s="1757"/>
      <c r="M18" s="1816">
        <v>34.76658269915457</v>
      </c>
      <c r="N18" s="1817">
        <v>-122.17037310581958</v>
      </c>
      <c r="O18" s="1811">
        <v>-87.40379040666501</v>
      </c>
      <c r="P18" s="1817">
        <v>1.9438209506748503</v>
      </c>
      <c r="Q18" s="1819">
        <v>-43.019724666060995</v>
      </c>
      <c r="R18" s="1819" t="s">
        <v>191</v>
      </c>
      <c r="S18" s="1812">
        <v>471.0922117808971</v>
      </c>
      <c r="T18" s="1725"/>
      <c r="U18" s="1812" t="s">
        <v>116</v>
      </c>
    </row>
    <row r="19" ht="18" customHeight="1" x14ac:dyDescent="0.2">
      <c r="B19" s="1758" t="s">
        <v>335</v>
      </c>
      <c r="C19" s="1809"/>
      <c r="D19" s="1810">
        <v>84.88052999987781</v>
      </c>
      <c r="E19" s="1740">
        <v>84.88052999987781</v>
      </c>
      <c r="F19" s="1741" t="s">
        <v>191</v>
      </c>
      <c r="G19" s="1742">
        <v>0.40959431684986675</v>
      </c>
      <c r="H19" s="501">
        <v>-1.4393215158528752</v>
      </c>
      <c r="I19" s="501">
        <v>-1.0297271990030086</v>
      </c>
      <c r="J19" s="501">
        <v>0.022900669336980442</v>
      </c>
      <c r="K19" s="1743">
        <v>-0.5068267677655044</v>
      </c>
      <c r="L19" s="502" t="s">
        <v>191</v>
      </c>
      <c r="M19" s="1744">
        <v>34.76658269915457</v>
      </c>
      <c r="N19" s="1744">
        <v>-122.17037310581958</v>
      </c>
      <c r="O19" s="1811">
        <v>-87.40379040666501</v>
      </c>
      <c r="P19" s="1744">
        <v>1.9438209506748503</v>
      </c>
      <c r="Q19" s="1745">
        <v>-43.019724666060995</v>
      </c>
      <c r="R19" s="1745" t="s">
        <v>191</v>
      </c>
      <c r="S19" s="1812">
        <v>471.0922117808971</v>
      </c>
      <c r="T19" s="1725"/>
      <c r="U19" s="1747" t="s">
        <v>116</v>
      </c>
    </row>
    <row r="20" ht="18" customHeight="1" x14ac:dyDescent="0.2">
      <c r="B20" s="1753" t="s">
        <v>1521</v>
      </c>
      <c r="C20" s="1813"/>
      <c r="D20" s="1810">
        <v>41.81552999998591</v>
      </c>
      <c r="E20" s="1754"/>
      <c r="F20" s="1755"/>
      <c r="G20" s="1742">
        <v>0.0768104362128123</v>
      </c>
      <c r="H20" s="501">
        <v>-0.0018024685177265647</v>
      </c>
      <c r="I20" s="501">
        <v>0.07500796769508573</v>
      </c>
      <c r="J20" s="501">
        <v>0.009775541178111531</v>
      </c>
      <c r="K20" s="1756"/>
      <c r="L20" s="1757"/>
      <c r="M20" s="1816">
        <v>3.2118690997688573</v>
      </c>
      <c r="N20" s="1817">
        <v>-0.07537117637702531</v>
      </c>
      <c r="O20" s="1811">
        <v>3.1364979233918318</v>
      </c>
      <c r="P20" s="1817">
        <v>0.40876943539942034</v>
      </c>
      <c r="Q20" s="1819" t="s">
        <v>116</v>
      </c>
      <c r="R20" s="1819" t="s">
        <v>191</v>
      </c>
      <c r="S20" s="1812">
        <v>-12.99931364890244</v>
      </c>
      <c r="T20" s="1725"/>
      <c r="U20" s="1812" t="s">
        <v>116</v>
      </c>
    </row>
    <row r="21" ht="18" customHeight="1" x14ac:dyDescent="0.2">
      <c r="B21" s="1758" t="s">
        <v>335</v>
      </c>
      <c r="C21" s="1809"/>
      <c r="D21" s="1810">
        <v>41.81552999998591</v>
      </c>
      <c r="E21" s="1740">
        <v>41.81552999998591</v>
      </c>
      <c r="F21" s="1741" t="s">
        <v>191</v>
      </c>
      <c r="G21" s="1742">
        <v>0.0768104362128123</v>
      </c>
      <c r="H21" s="501">
        <v>-0.0018024685177265647</v>
      </c>
      <c r="I21" s="501">
        <v>0.07500796769508573</v>
      </c>
      <c r="J21" s="501">
        <v>0.009775541178111531</v>
      </c>
      <c r="K21" s="1743" t="s">
        <v>116</v>
      </c>
      <c r="L21" s="502" t="s">
        <v>191</v>
      </c>
      <c r="M21" s="1744">
        <v>3.2118690997688573</v>
      </c>
      <c r="N21" s="1744">
        <v>-0.07537117637702531</v>
      </c>
      <c r="O21" s="1811">
        <v>3.1364979233918318</v>
      </c>
      <c r="P21" s="1744">
        <v>0.40876943539942034</v>
      </c>
      <c r="Q21" s="1745" t="s">
        <v>116</v>
      </c>
      <c r="R21" s="1745" t="s">
        <v>191</v>
      </c>
      <c r="S21" s="1812">
        <v>-12.99931364890244</v>
      </c>
      <c r="T21" s="1725"/>
      <c r="U21" s="1747" t="s">
        <v>116</v>
      </c>
    </row>
    <row r="22" ht="18" customHeight="1" x14ac:dyDescent="0.2">
      <c r="B22" s="1753" t="s">
        <v>1522</v>
      </c>
      <c r="C22" s="1813"/>
      <c r="D22" s="1810">
        <v>9.775530000001268</v>
      </c>
      <c r="E22" s="1754"/>
      <c r="F22" s="1755"/>
      <c r="G22" s="1742">
        <v>0.542765631980544</v>
      </c>
      <c r="H22" s="501">
        <v>-0.01151575030388647</v>
      </c>
      <c r="I22" s="501">
        <v>0.5312498816766575</v>
      </c>
      <c r="J22" s="501">
        <v>0.10642582184488888</v>
      </c>
      <c r="K22" s="1756"/>
      <c r="L22" s="1757"/>
      <c r="M22" s="1816">
        <v>5.305821718395455</v>
      </c>
      <c r="N22" s="1817">
        <v>-0.1125725625681659</v>
      </c>
      <c r="O22" s="1811">
        <v>5.1932491558272895</v>
      </c>
      <c r="P22" s="1817">
        <v>1.0403688142195016</v>
      </c>
      <c r="Q22" s="1819">
        <v>-0.09448511769419353</v>
      </c>
      <c r="R22" s="1819" t="s">
        <v>191</v>
      </c>
      <c r="S22" s="1812">
        <v>-22.51015379196157</v>
      </c>
      <c r="T22" s="1725"/>
      <c r="U22" s="1812" t="s">
        <v>116</v>
      </c>
    </row>
    <row r="23" ht="18" customHeight="1" x14ac:dyDescent="0.25">
      <c r="B23" s="1760" t="s">
        <v>335</v>
      </c>
      <c r="C23" s="1820"/>
      <c r="D23" s="1821">
        <v>9.775530000001268</v>
      </c>
      <c r="E23" s="1762">
        <v>9.775530000001268</v>
      </c>
      <c r="F23" s="1763" t="s">
        <v>191</v>
      </c>
      <c r="G23" s="1764">
        <v>0.542765631980544</v>
      </c>
      <c r="H23" s="1765">
        <v>-0.01151575030388647</v>
      </c>
      <c r="I23" s="1765">
        <v>0.5312498816766575</v>
      </c>
      <c r="J23" s="1765">
        <v>0.10642582184488888</v>
      </c>
      <c r="K23" s="1766">
        <v>-0.00966547263362511</v>
      </c>
      <c r="L23" s="1767" t="s">
        <v>191</v>
      </c>
      <c r="M23" s="1768">
        <v>5.305821718395455</v>
      </c>
      <c r="N23" s="1768">
        <v>-0.1125725625681659</v>
      </c>
      <c r="O23" s="1765">
        <v>5.1932491558272895</v>
      </c>
      <c r="P23" s="1768">
        <v>1.0403688142195016</v>
      </c>
      <c r="Q23" s="1769">
        <v>-0.09448511769419353</v>
      </c>
      <c r="R23" s="1769" t="s">
        <v>191</v>
      </c>
      <c r="S23" s="1822">
        <v>-22.51015379196157</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71367.49572281935</v>
      </c>
      <c r="E10" s="1791">
        <v>71367.49572281935</v>
      </c>
      <c r="F10" s="1792" t="s">
        <v>191</v>
      </c>
      <c r="G10" s="1793">
        <v>0.040145565467333395</v>
      </c>
      <c r="H10" s="1794">
        <v>-0.13835725069013813</v>
      </c>
      <c r="I10" s="1794">
        <v>-0.09821168522280473</v>
      </c>
      <c r="J10" s="1794">
        <v>-0.007441783970213457</v>
      </c>
      <c r="K10" s="1795">
        <v>0.027045609697777556</v>
      </c>
      <c r="L10" s="1796" t="s">
        <v>191</v>
      </c>
      <c r="M10" s="1797">
        <v>2865.0884717800805</v>
      </c>
      <c r="N10" s="1794">
        <v>-9874.210496849477</v>
      </c>
      <c r="O10" s="1798">
        <v>-7009.122025069397</v>
      </c>
      <c r="P10" s="1794">
        <v>-531.1014856643545</v>
      </c>
      <c r="Q10" s="1795">
        <v>1930.1774344271814</v>
      </c>
      <c r="R10" s="1795" t="s">
        <v>191</v>
      </c>
      <c r="S10" s="1799">
        <v>20570.168946459293</v>
      </c>
      <c r="T10" s="1725"/>
      <c r="U10" s="1799" t="s">
        <v>116</v>
      </c>
    </row>
    <row r="11" ht="18" customHeight="1" x14ac:dyDescent="0.2">
      <c r="B11" s="1833" t="s">
        <v>1395</v>
      </c>
      <c r="C11" s="1728"/>
      <c r="D11" s="1729">
        <v>62063.79823571219</v>
      </c>
      <c r="E11" s="1730">
        <v>62063.79823571219</v>
      </c>
      <c r="F11" s="1731" t="s">
        <v>191</v>
      </c>
      <c r="G11" s="1732">
        <v>0.018168589465935876</v>
      </c>
      <c r="H11" s="1733">
        <v>-0.10723390114189299</v>
      </c>
      <c r="I11" s="1733">
        <v>-0.0890653116759571</v>
      </c>
      <c r="J11" s="1733">
        <v>-0.008036121822518345</v>
      </c>
      <c r="K11" s="1734"/>
      <c r="L11" s="1735" t="s">
        <v>191</v>
      </c>
      <c r="M11" s="1733">
        <v>1127.6116708413301</v>
      </c>
      <c r="N11" s="1733">
        <v>-6655.343204498753</v>
      </c>
      <c r="O11" s="1733">
        <v>-5527.731533657423</v>
      </c>
      <c r="P11" s="1733">
        <v>-498.7522433903823</v>
      </c>
      <c r="Q11" s="1734">
        <v>0</v>
      </c>
      <c r="R11" s="1734" t="s">
        <v>191</v>
      </c>
      <c r="S11" s="1736">
        <v>22097.107182510626</v>
      </c>
      <c r="T11" s="1725"/>
      <c r="U11" s="1737" t="s">
        <v>116</v>
      </c>
    </row>
    <row r="12" ht="18" customHeight="1" x14ac:dyDescent="0.2">
      <c r="B12" s="1738" t="s">
        <v>335</v>
      </c>
      <c r="C12" s="776"/>
      <c r="D12" s="1739">
        <v>62063.79823571219</v>
      </c>
      <c r="E12" s="1740">
        <v>62063.79823571219</v>
      </c>
      <c r="F12" s="1741" t="s">
        <v>191</v>
      </c>
      <c r="G12" s="1742">
        <v>0.018168589465935876</v>
      </c>
      <c r="H12" s="501">
        <v>-0.10723390114189299</v>
      </c>
      <c r="I12" s="501">
        <v>-0.0890653116759571</v>
      </c>
      <c r="J12" s="501">
        <v>-0.008036121822518345</v>
      </c>
      <c r="K12" s="1743" t="s">
        <v>752</v>
      </c>
      <c r="L12" s="502" t="s">
        <v>191</v>
      </c>
      <c r="M12" s="1744">
        <v>1127.6116708413301</v>
      </c>
      <c r="N12" s="1744">
        <v>-6655.343204498753</v>
      </c>
      <c r="O12" s="501">
        <v>-5527.731533657423</v>
      </c>
      <c r="P12" s="1744">
        <v>-498.7522433903823</v>
      </c>
      <c r="Q12" s="1745">
        <v>0</v>
      </c>
      <c r="R12" s="1745" t="s">
        <v>191</v>
      </c>
      <c r="S12" s="1746">
        <v>22097.107182510626</v>
      </c>
      <c r="T12" s="1725"/>
      <c r="U12" s="1747" t="s">
        <v>116</v>
      </c>
    </row>
    <row r="13" ht="18" customHeight="1" x14ac:dyDescent="0.2">
      <c r="B13" s="1748" t="s">
        <v>1546</v>
      </c>
      <c r="C13" s="1749"/>
      <c r="D13" s="1739">
        <v>9303.69748710717</v>
      </c>
      <c r="E13" s="1750">
        <v>9303.69748710717</v>
      </c>
      <c r="F13" s="1751" t="s">
        <v>191</v>
      </c>
      <c r="G13" s="1742">
        <v>0.18675121405726078</v>
      </c>
      <c r="H13" s="501">
        <v>-0.3459772092559274</v>
      </c>
      <c r="I13" s="501">
        <v>-0.15922599519866662</v>
      </c>
      <c r="J13" s="501">
        <v>-0.003477030752429451</v>
      </c>
      <c r="K13" s="1743">
        <v>0.20746347751546873</v>
      </c>
      <c r="L13" s="502" t="s">
        <v>191</v>
      </c>
      <c r="M13" s="501">
        <v>1737.4768009387503</v>
      </c>
      <c r="N13" s="501">
        <v>-3218.8672923507233</v>
      </c>
      <c r="O13" s="501">
        <v>-1481.390491411973</v>
      </c>
      <c r="P13" s="501">
        <v>-32.34924227397224</v>
      </c>
      <c r="Q13" s="1743">
        <v>1930.1774344271814</v>
      </c>
      <c r="R13" s="1743" t="s">
        <v>191</v>
      </c>
      <c r="S13" s="1746">
        <v>-1526.9382360513378</v>
      </c>
      <c r="T13" s="1725"/>
      <c r="U13" s="1752" t="s">
        <v>116</v>
      </c>
    </row>
    <row r="14" ht="18" customHeight="1" x14ac:dyDescent="0.2">
      <c r="B14" s="1834" t="s">
        <v>1547</v>
      </c>
      <c r="C14" s="1749"/>
      <c r="D14" s="1835">
        <v>3761.9145470652</v>
      </c>
      <c r="E14" s="1754"/>
      <c r="F14" s="1755"/>
      <c r="G14" s="1836">
        <v>0.1411742266696929</v>
      </c>
      <c r="H14" s="1837">
        <v>-0.5675656396282918</v>
      </c>
      <c r="I14" s="1837">
        <v>-0.42639141295859895</v>
      </c>
      <c r="J14" s="1837">
        <v>-0.03534573273336842</v>
      </c>
      <c r="K14" s="1756"/>
      <c r="L14" s="1757"/>
      <c r="M14" s="1837">
        <v>531.0853769793977</v>
      </c>
      <c r="N14" s="1837">
        <v>-2135.133436132036</v>
      </c>
      <c r="O14" s="1837">
        <v>-1604.0480591526384</v>
      </c>
      <c r="P14" s="1837">
        <v>-132.96762614633727</v>
      </c>
      <c r="Q14" s="1838">
        <v>-3.074358204347705</v>
      </c>
      <c r="R14" s="1838" t="s">
        <v>191</v>
      </c>
      <c r="S14" s="1839">
        <v>6380.330159512766</v>
      </c>
      <c r="T14" s="1725"/>
      <c r="U14" s="1840" t="s">
        <v>116</v>
      </c>
    </row>
    <row r="15" ht="18" customHeight="1" x14ac:dyDescent="0.2">
      <c r="B15" s="1758" t="s">
        <v>335</v>
      </c>
      <c r="C15" s="776"/>
      <c r="D15" s="1835">
        <v>3761.9145470652</v>
      </c>
      <c r="E15" s="1740">
        <v>3761.9145470652</v>
      </c>
      <c r="F15" s="1741" t="s">
        <v>191</v>
      </c>
      <c r="G15" s="1836">
        <v>0.1411742266696929</v>
      </c>
      <c r="H15" s="1837">
        <v>-0.5675656396282918</v>
      </c>
      <c r="I15" s="1837">
        <v>-0.42639141295859895</v>
      </c>
      <c r="J15" s="1837">
        <v>-0.03534573273336842</v>
      </c>
      <c r="K15" s="1743">
        <v>-0.0008172323336653456</v>
      </c>
      <c r="L15" s="502" t="s">
        <v>191</v>
      </c>
      <c r="M15" s="1744">
        <v>531.0853769793977</v>
      </c>
      <c r="N15" s="1744">
        <v>-2135.133436132036</v>
      </c>
      <c r="O15" s="1837">
        <v>-1604.0480591526384</v>
      </c>
      <c r="P15" s="1744">
        <v>-132.96762614633727</v>
      </c>
      <c r="Q15" s="1745">
        <v>-3.074358204347705</v>
      </c>
      <c r="R15" s="1745" t="s">
        <v>191</v>
      </c>
      <c r="S15" s="1839">
        <v>6380.330159512766</v>
      </c>
      <c r="T15" s="1725"/>
      <c r="U15" s="1747" t="s">
        <v>116</v>
      </c>
    </row>
    <row r="16" ht="18" customHeight="1" x14ac:dyDescent="0.2">
      <c r="B16" s="1753" t="s">
        <v>1548</v>
      </c>
      <c r="C16" s="1749"/>
      <c r="D16" s="1835">
        <v>1940.642280033188</v>
      </c>
      <c r="E16" s="1754"/>
      <c r="F16" s="1755"/>
      <c r="G16" s="1836">
        <v>0.09622515408956385</v>
      </c>
      <c r="H16" s="1837">
        <v>-0.20318214358724238</v>
      </c>
      <c r="I16" s="1837">
        <v>-0.10695698949767851</v>
      </c>
      <c r="J16" s="1837">
        <v>-0.03174899126939245</v>
      </c>
      <c r="K16" s="1756"/>
      <c r="L16" s="1757"/>
      <c r="M16" s="1837">
        <v>186.73860242891604</v>
      </c>
      <c r="N16" s="1837">
        <v>-394.3038583931766</v>
      </c>
      <c r="O16" s="1837">
        <v>-207.56525596426056</v>
      </c>
      <c r="P16" s="1837">
        <v>-61.61343480578754</v>
      </c>
      <c r="Q16" s="1838">
        <v>497.45074244956993</v>
      </c>
      <c r="R16" s="1838" t="s">
        <v>191</v>
      </c>
      <c r="S16" s="1839">
        <v>-836.9975228249895</v>
      </c>
      <c r="T16" s="1725"/>
      <c r="U16" s="1840" t="s">
        <v>116</v>
      </c>
    </row>
    <row r="17" ht="18" customHeight="1" x14ac:dyDescent="0.2">
      <c r="B17" s="1758" t="s">
        <v>335</v>
      </c>
      <c r="C17" s="776"/>
      <c r="D17" s="1835">
        <v>1940.642280033188</v>
      </c>
      <c r="E17" s="1740">
        <v>1940.642280033188</v>
      </c>
      <c r="F17" s="1741" t="s">
        <v>191</v>
      </c>
      <c r="G17" s="1836">
        <v>0.09622515408956385</v>
      </c>
      <c r="H17" s="1837">
        <v>-0.20318214358724238</v>
      </c>
      <c r="I17" s="1837">
        <v>-0.10695698949767851</v>
      </c>
      <c r="J17" s="1837">
        <v>-0.03174899126939245</v>
      </c>
      <c r="K17" s="1743">
        <v>0.2563330437390361</v>
      </c>
      <c r="L17" s="502" t="s">
        <v>191</v>
      </c>
      <c r="M17" s="1744">
        <v>186.73860242891604</v>
      </c>
      <c r="N17" s="1744">
        <v>-394.3038583931766</v>
      </c>
      <c r="O17" s="1837">
        <v>-207.56525596426056</v>
      </c>
      <c r="P17" s="1744">
        <v>-61.61343480578754</v>
      </c>
      <c r="Q17" s="1745">
        <v>497.45074244956993</v>
      </c>
      <c r="R17" s="1745" t="s">
        <v>191</v>
      </c>
      <c r="S17" s="1839">
        <v>-836.9975228249895</v>
      </c>
      <c r="T17" s="1725"/>
      <c r="U17" s="1747" t="s">
        <v>116</v>
      </c>
    </row>
    <row r="18" ht="18" customHeight="1" x14ac:dyDescent="0.2">
      <c r="B18" s="1753" t="s">
        <v>1549</v>
      </c>
      <c r="C18" s="1749"/>
      <c r="D18" s="1835">
        <v>629.555190012241</v>
      </c>
      <c r="E18" s="1754"/>
      <c r="F18" s="1755"/>
      <c r="G18" s="1836">
        <v>0.09934981973963093</v>
      </c>
      <c r="H18" s="1837">
        <v>-0.7646615854022235</v>
      </c>
      <c r="I18" s="1837">
        <v>-0.6653117656625925</v>
      </c>
      <c r="J18" s="1837">
        <v>-0.0027292582714793364</v>
      </c>
      <c r="K18" s="1756"/>
      <c r="L18" s="1757"/>
      <c r="M18" s="1837">
        <v>62.54619464386525</v>
      </c>
      <c r="N18" s="1837">
        <v>-481.3966696929583</v>
      </c>
      <c r="O18" s="1837">
        <v>-418.85047504909306</v>
      </c>
      <c r="P18" s="1837">
        <v>-1.718218709693654</v>
      </c>
      <c r="Q18" s="1838">
        <v>129.5556807020333</v>
      </c>
      <c r="R18" s="1838" t="s">
        <v>191</v>
      </c>
      <c r="S18" s="1839">
        <v>1067.0477145415261</v>
      </c>
      <c r="T18" s="1725"/>
      <c r="U18" s="1840" t="s">
        <v>116</v>
      </c>
    </row>
    <row r="19" ht="18" customHeight="1" x14ac:dyDescent="0.2">
      <c r="B19" s="1758" t="s">
        <v>335</v>
      </c>
      <c r="C19" s="776"/>
      <c r="D19" s="1835">
        <v>629.555190012241</v>
      </c>
      <c r="E19" s="1740">
        <v>629.555190012241</v>
      </c>
      <c r="F19" s="1741" t="s">
        <v>191</v>
      </c>
      <c r="G19" s="1836">
        <v>0.09934981973963093</v>
      </c>
      <c r="H19" s="1837">
        <v>-0.7646615854022235</v>
      </c>
      <c r="I19" s="1837">
        <v>-0.6653117656625925</v>
      </c>
      <c r="J19" s="1837">
        <v>-0.0027292582714793364</v>
      </c>
      <c r="K19" s="1743">
        <v>0.2057892346174038</v>
      </c>
      <c r="L19" s="502" t="s">
        <v>191</v>
      </c>
      <c r="M19" s="1744">
        <v>62.54619464386525</v>
      </c>
      <c r="N19" s="1744">
        <v>-481.3966696929583</v>
      </c>
      <c r="O19" s="1837">
        <v>-418.85047504909306</v>
      </c>
      <c r="P19" s="1744">
        <v>-1.718218709693654</v>
      </c>
      <c r="Q19" s="1745">
        <v>129.5556807020333</v>
      </c>
      <c r="R19" s="1745" t="s">
        <v>191</v>
      </c>
      <c r="S19" s="1839">
        <v>1067.0477145415261</v>
      </c>
      <c r="T19" s="1725"/>
      <c r="U19" s="1747" t="s">
        <v>116</v>
      </c>
    </row>
    <row r="20" ht="18" customHeight="1" x14ac:dyDescent="0.2">
      <c r="B20" s="1753" t="s">
        <v>1550</v>
      </c>
      <c r="C20" s="1749"/>
      <c r="D20" s="1835">
        <v>284.9204699965418</v>
      </c>
      <c r="E20" s="1754"/>
      <c r="F20" s="1755"/>
      <c r="G20" s="1836">
        <v>0.07289061009489217</v>
      </c>
      <c r="H20" s="1837">
        <v>-0.01823430985009747</v>
      </c>
      <c r="I20" s="1837">
        <v>0.05465630024479471</v>
      </c>
      <c r="J20" s="1837">
        <v>-0.0073391097950216005</v>
      </c>
      <c r="K20" s="1756"/>
      <c r="L20" s="1757"/>
      <c r="M20" s="1837">
        <v>20.768026886571352</v>
      </c>
      <c r="N20" s="1837">
        <v>-5.195328132552342</v>
      </c>
      <c r="O20" s="1837">
        <v>15.57269875401901</v>
      </c>
      <c r="P20" s="1837">
        <v>-2.091062612153778</v>
      </c>
      <c r="Q20" s="1838">
        <v>-0.25963052007419357</v>
      </c>
      <c r="R20" s="1838" t="s">
        <v>191</v>
      </c>
      <c r="S20" s="1839">
        <v>-48.480687279904885</v>
      </c>
      <c r="T20" s="1725"/>
      <c r="U20" s="1840" t="s">
        <v>116</v>
      </c>
    </row>
    <row r="21" ht="18" customHeight="1" x14ac:dyDescent="0.2">
      <c r="B21" s="1758" t="s">
        <v>335</v>
      </c>
      <c r="C21" s="776"/>
      <c r="D21" s="1835">
        <v>284.9204699965418</v>
      </c>
      <c r="E21" s="1740">
        <v>284.9204699965418</v>
      </c>
      <c r="F21" s="1741" t="s">
        <v>191</v>
      </c>
      <c r="G21" s="1836">
        <v>0.07289061009489217</v>
      </c>
      <c r="H21" s="1837">
        <v>-0.01823430985009747</v>
      </c>
      <c r="I21" s="1837">
        <v>0.05465630024479471</v>
      </c>
      <c r="J21" s="1837">
        <v>-0.0073391097950216005</v>
      </c>
      <c r="K21" s="1743">
        <v>-0.0009112385644925576</v>
      </c>
      <c r="L21" s="502" t="s">
        <v>191</v>
      </c>
      <c r="M21" s="1744">
        <v>20.768026886571352</v>
      </c>
      <c r="N21" s="1744">
        <v>-5.195328132552342</v>
      </c>
      <c r="O21" s="1837">
        <v>15.57269875401901</v>
      </c>
      <c r="P21" s="1744">
        <v>-2.091062612153778</v>
      </c>
      <c r="Q21" s="1745">
        <v>-0.25963052007419357</v>
      </c>
      <c r="R21" s="1745" t="s">
        <v>191</v>
      </c>
      <c r="S21" s="1839">
        <v>-48.480687279904885</v>
      </c>
      <c r="T21" s="1725"/>
      <c r="U21" s="1747" t="s">
        <v>116</v>
      </c>
    </row>
    <row r="22" ht="18" customHeight="1" x14ac:dyDescent="0.2">
      <c r="B22" s="1753" t="s">
        <v>1551</v>
      </c>
      <c r="C22" s="1749"/>
      <c r="D22" s="1835">
        <v>2686.665</v>
      </c>
      <c r="E22" s="1754"/>
      <c r="F22" s="1755"/>
      <c r="G22" s="1836">
        <v>0.3485133427502126</v>
      </c>
      <c r="H22" s="1837">
        <v>-0.07549806172336335</v>
      </c>
      <c r="I22" s="1837">
        <v>0.2730152810268493</v>
      </c>
      <c r="J22" s="1837">
        <v>0.061801936601697645</v>
      </c>
      <c r="K22" s="1756"/>
      <c r="L22" s="1757"/>
      <c r="M22" s="1837">
        <v>936.3386</v>
      </c>
      <c r="N22" s="1837">
        <v>-202.838</v>
      </c>
      <c r="O22" s="1837">
        <v>733.5006000000001</v>
      </c>
      <c r="P22" s="1837">
        <v>166.0411</v>
      </c>
      <c r="Q22" s="1838">
        <v>1306.505</v>
      </c>
      <c r="R22" s="1838" t="s">
        <v>191</v>
      </c>
      <c r="S22" s="1839">
        <v>-8088.837900000736</v>
      </c>
      <c r="T22" s="1725"/>
      <c r="U22" s="1840" t="s">
        <v>116</v>
      </c>
    </row>
    <row r="23" ht="18" customHeight="1" x14ac:dyDescent="0.25">
      <c r="B23" s="1760" t="s">
        <v>335</v>
      </c>
      <c r="C23" s="807"/>
      <c r="D23" s="1841">
        <v>2686.665</v>
      </c>
      <c r="E23" s="1762">
        <v>2686.665</v>
      </c>
      <c r="F23" s="1763" t="s">
        <v>191</v>
      </c>
      <c r="G23" s="1842">
        <v>0.3485133427502126</v>
      </c>
      <c r="H23" s="1843">
        <v>-0.07549806172336335</v>
      </c>
      <c r="I23" s="1843">
        <v>0.2730152810268493</v>
      </c>
      <c r="J23" s="1843">
        <v>0.061801936601697645</v>
      </c>
      <c r="K23" s="1844">
        <v>0.4862924852931051</v>
      </c>
      <c r="L23" s="1845" t="s">
        <v>191</v>
      </c>
      <c r="M23" s="1768">
        <v>936.3386</v>
      </c>
      <c r="N23" s="1768">
        <v>-202.838</v>
      </c>
      <c r="O23" s="1843">
        <v>733.5006000000001</v>
      </c>
      <c r="P23" s="1768">
        <v>166.0411</v>
      </c>
      <c r="Q23" s="1769">
        <v>1306.505</v>
      </c>
      <c r="R23" s="1769" t="s">
        <v>191</v>
      </c>
      <c r="S23" s="1846">
        <v>-8088.837900000736</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1814.9870951465093</v>
      </c>
      <c r="E10" s="1791">
        <v>1814.9870951465093</v>
      </c>
      <c r="F10" s="1792" t="s">
        <v>120</v>
      </c>
      <c r="G10" s="1863" t="s">
        <v>111</v>
      </c>
      <c r="H10" s="1864">
        <v>-0.4076139437678946</v>
      </c>
      <c r="I10" s="1863">
        <v>-0.4076139437678946</v>
      </c>
      <c r="J10" s="1864">
        <v>-0.011363141034604299</v>
      </c>
      <c r="K10" s="1864">
        <v>-0.03321222545490584</v>
      </c>
      <c r="L10" s="1865" t="s">
        <v>120</v>
      </c>
      <c r="M10" s="1866" t="s">
        <v>111</v>
      </c>
      <c r="N10" s="1864">
        <v>-739.8140477405036</v>
      </c>
      <c r="O10" s="1863">
        <v>-739.8140477405036</v>
      </c>
      <c r="P10" s="1864">
        <v>-20.623954338136556</v>
      </c>
      <c r="Q10" s="1867">
        <v>-60.27976060175051</v>
      </c>
      <c r="R10" s="1867" t="s">
        <v>120</v>
      </c>
      <c r="S10" s="1799">
        <v>3009.298463161706</v>
      </c>
      <c r="T10" s="1725"/>
      <c r="U10" s="1868" t="s">
        <v>116</v>
      </c>
    </row>
    <row r="11" ht="18" customHeight="1" x14ac:dyDescent="0.2">
      <c r="B11" s="1869" t="s">
        <v>1398</v>
      </c>
      <c r="C11" s="1728"/>
      <c r="D11" s="1870">
        <v>1014.7275251594851</v>
      </c>
      <c r="E11" s="1802">
        <v>1014.7275251594851</v>
      </c>
      <c r="F11" s="1803" t="s">
        <v>120</v>
      </c>
      <c r="G11" s="1871" t="s">
        <v>111</v>
      </c>
      <c r="H11" s="1872">
        <v>-0.13038386886541478</v>
      </c>
      <c r="I11" s="1871">
        <v>-0.13038386886541478</v>
      </c>
      <c r="J11" s="1872">
        <v>-0.006286131673946881</v>
      </c>
      <c r="K11" s="1872">
        <v>-0.01082848109732593</v>
      </c>
      <c r="L11" s="1873" t="s">
        <v>120</v>
      </c>
      <c r="M11" s="1874" t="s">
        <v>111</v>
      </c>
      <c r="N11" s="1872">
        <v>-132.3041005745212</v>
      </c>
      <c r="O11" s="1871">
        <v>-132.3041005745212</v>
      </c>
      <c r="P11" s="1872">
        <v>-6.378710836330771</v>
      </c>
      <c r="Q11" s="1875">
        <v>-10.987957825125806</v>
      </c>
      <c r="R11" s="1875" t="s">
        <v>120</v>
      </c>
      <c r="S11" s="1808">
        <v>548.7928205319685</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378.7394287215713</v>
      </c>
      <c r="E14" s="1754"/>
      <c r="F14" s="1755"/>
      <c r="G14" s="1818" t="s">
        <v>116</v>
      </c>
      <c r="H14" s="1817">
        <v>-0.34932750736069784</v>
      </c>
      <c r="I14" s="1818">
        <v>-0.34932750736069784</v>
      </c>
      <c r="J14" s="1817">
        <v>-0.023448827177790604</v>
      </c>
      <c r="K14" s="1877"/>
      <c r="L14" s="1756"/>
      <c r="M14" s="1874" t="s">
        <v>116</v>
      </c>
      <c r="N14" s="1872">
        <v>-132.3041005745212</v>
      </c>
      <c r="O14" s="1871">
        <v>-132.3041005745212</v>
      </c>
      <c r="P14" s="1872">
        <v>-8.880995409507268</v>
      </c>
      <c r="Q14" s="1875">
        <v>3.45526046481527</v>
      </c>
      <c r="R14" s="1875" t="s">
        <v>191</v>
      </c>
      <c r="S14" s="1878">
        <v>505.0093969038276</v>
      </c>
      <c r="T14" s="1725"/>
      <c r="U14" s="1876" t="s">
        <v>116</v>
      </c>
    </row>
    <row r="15" ht="18" customHeight="1" x14ac:dyDescent="0.2">
      <c r="B15" s="1758" t="s">
        <v>335</v>
      </c>
      <c r="C15" s="1879"/>
      <c r="D15" s="1810">
        <v>378.7394287215713</v>
      </c>
      <c r="E15" s="1740">
        <v>378.7394287215713</v>
      </c>
      <c r="F15" s="1741" t="s">
        <v>191</v>
      </c>
      <c r="G15" s="1818" t="s">
        <v>116</v>
      </c>
      <c r="H15" s="1817">
        <v>-0.34932750736069784</v>
      </c>
      <c r="I15" s="1818">
        <v>-0.34932750736069784</v>
      </c>
      <c r="J15" s="1817">
        <v>-0.023448827177790604</v>
      </c>
      <c r="K15" s="1817">
        <v>0.009123054540369468</v>
      </c>
      <c r="L15" s="1819" t="s">
        <v>191</v>
      </c>
      <c r="M15" s="1880" t="s">
        <v>116</v>
      </c>
      <c r="N15" s="1881">
        <v>-132.3041005745212</v>
      </c>
      <c r="O15" s="1818">
        <v>-132.3041005745212</v>
      </c>
      <c r="P15" s="1881">
        <v>-8.880995409507268</v>
      </c>
      <c r="Q15" s="1882">
        <v>3.45526046481527</v>
      </c>
      <c r="R15" s="1882" t="s">
        <v>191</v>
      </c>
      <c r="S15" s="1878">
        <v>505.0093969038276</v>
      </c>
      <c r="T15" s="1725"/>
      <c r="U15" s="1883" t="s">
        <v>116</v>
      </c>
    </row>
    <row r="16" ht="18" customHeight="1" x14ac:dyDescent="0.2">
      <c r="B16" s="1753" t="s">
        <v>1570</v>
      </c>
      <c r="C16" s="1728"/>
      <c r="D16" s="1810">
        <v>635.9880964379138</v>
      </c>
      <c r="E16" s="1754"/>
      <c r="F16" s="1755"/>
      <c r="G16" s="1818" t="s">
        <v>116</v>
      </c>
      <c r="H16" s="1817" t="s">
        <v>116</v>
      </c>
      <c r="I16" s="1818" t="s">
        <v>116</v>
      </c>
      <c r="J16" s="1817">
        <v>0.0039344833451938266</v>
      </c>
      <c r="K16" s="1877"/>
      <c r="L16" s="1756"/>
      <c r="M16" s="1874" t="s">
        <v>116</v>
      </c>
      <c r="N16" s="1872" t="s">
        <v>116</v>
      </c>
      <c r="O16" s="1871" t="s">
        <v>116</v>
      </c>
      <c r="P16" s="1872">
        <v>2.502284573176497</v>
      </c>
      <c r="Q16" s="1875">
        <v>-14.443218289941075</v>
      </c>
      <c r="R16" s="1875" t="s">
        <v>191</v>
      </c>
      <c r="S16" s="1878">
        <v>43.783423628140774</v>
      </c>
      <c r="T16" s="1725"/>
      <c r="U16" s="1876" t="s">
        <v>116</v>
      </c>
    </row>
    <row r="17" ht="18" customHeight="1" x14ac:dyDescent="0.2">
      <c r="A17" s="1510"/>
      <c r="B17" s="1884" t="s">
        <v>1571</v>
      </c>
      <c r="C17" s="1728"/>
      <c r="D17" s="1810">
        <v>635.9880964379138</v>
      </c>
      <c r="E17" s="1754">
        <v>635.9880964379138</v>
      </c>
      <c r="F17" s="1755" t="s">
        <v>191</v>
      </c>
      <c r="G17" s="1818" t="s">
        <v>116</v>
      </c>
      <c r="H17" s="1817" t="s">
        <v>116</v>
      </c>
      <c r="I17" s="1818" t="s">
        <v>116</v>
      </c>
      <c r="J17" s="1817">
        <v>0.0039344833451938266</v>
      </c>
      <c r="K17" s="1877">
        <v>-0.022709887764937195</v>
      </c>
      <c r="L17" s="1756" t="s">
        <v>191</v>
      </c>
      <c r="M17" s="1874" t="s">
        <v>116</v>
      </c>
      <c r="N17" s="1872" t="s">
        <v>116</v>
      </c>
      <c r="O17" s="1871" t="s">
        <v>116</v>
      </c>
      <c r="P17" s="1872">
        <v>2.502284573176497</v>
      </c>
      <c r="Q17" s="1875">
        <v>-14.443218289941075</v>
      </c>
      <c r="R17" s="1875" t="s">
        <v>191</v>
      </c>
      <c r="S17" s="1878">
        <v>43.783423628140774</v>
      </c>
      <c r="T17" s="1725"/>
      <c r="U17" s="1876" t="s">
        <v>116</v>
      </c>
      <c r="V17" s="1510"/>
      <c r="W17" s="1510"/>
    </row>
    <row r="18" ht="18" customHeight="1" x14ac:dyDescent="0.2">
      <c r="B18" s="1885" t="s">
        <v>1572</v>
      </c>
      <c r="C18" s="1879"/>
      <c r="D18" s="1810">
        <v>635.9880964379138</v>
      </c>
      <c r="E18" s="1740">
        <v>635.9880964379138</v>
      </c>
      <c r="F18" s="1741" t="s">
        <v>191</v>
      </c>
      <c r="G18" s="1818" t="s">
        <v>116</v>
      </c>
      <c r="H18" s="1817" t="s">
        <v>116</v>
      </c>
      <c r="I18" s="1818" t="s">
        <v>116</v>
      </c>
      <c r="J18" s="1817">
        <v>0.0039344833451938266</v>
      </c>
      <c r="K18" s="1817">
        <v>621.5448781479727</v>
      </c>
      <c r="L18" s="1819" t="s">
        <v>191</v>
      </c>
      <c r="M18" s="1880" t="s">
        <v>116</v>
      </c>
      <c r="N18" s="1881" t="s">
        <v>116</v>
      </c>
      <c r="O18" s="1818" t="s">
        <v>116</v>
      </c>
      <c r="P18" s="1881">
        <v>2.502284573176497</v>
      </c>
      <c r="Q18" s="1882">
        <v>-14.443218289941075</v>
      </c>
      <c r="R18" s="1882" t="s">
        <v>191</v>
      </c>
      <c r="S18" s="1878">
        <v>43.783423628140774</v>
      </c>
      <c r="T18" s="1725"/>
      <c r="U18" s="1883" t="s">
        <v>116</v>
      </c>
    </row>
    <row r="19" ht="18" customHeight="1" x14ac:dyDescent="0.2">
      <c r="B19" s="1886" t="s">
        <v>1573</v>
      </c>
      <c r="C19" s="1749"/>
      <c r="D19" s="1810">
        <v>800.2595699870242</v>
      </c>
      <c r="E19" s="1814">
        <v>800.2595699870242</v>
      </c>
      <c r="F19" s="1815" t="s">
        <v>120</v>
      </c>
      <c r="G19" s="1818" t="s">
        <v>111</v>
      </c>
      <c r="H19" s="1817">
        <v>-0.7591411211437721</v>
      </c>
      <c r="I19" s="1818">
        <v>-0.7591411211437721</v>
      </c>
      <c r="J19" s="1817">
        <v>-0.017800778692389475</v>
      </c>
      <c r="K19" s="1817">
        <v>-0.06159476827927712</v>
      </c>
      <c r="L19" s="1819" t="s">
        <v>120</v>
      </c>
      <c r="M19" s="1887" t="s">
        <v>111</v>
      </c>
      <c r="N19" s="1817">
        <v>-607.5099471659825</v>
      </c>
      <c r="O19" s="1818">
        <v>-607.5099471659825</v>
      </c>
      <c r="P19" s="1817">
        <v>-14.245243501805785</v>
      </c>
      <c r="Q19" s="1816">
        <v>-49.291802776624706</v>
      </c>
      <c r="R19" s="1816" t="s">
        <v>120</v>
      </c>
      <c r="S19" s="1812">
        <v>2460.505642629738</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186.175799999496</v>
      </c>
      <c r="E31" s="1754"/>
      <c r="F31" s="1755"/>
      <c r="G31" s="1818" t="s">
        <v>116</v>
      </c>
      <c r="H31" s="1817">
        <v>-0.4373156547588002</v>
      </c>
      <c r="I31" s="1818">
        <v>-0.4373156547588002</v>
      </c>
      <c r="J31" s="1817">
        <v>-0.07126675153744892</v>
      </c>
      <c r="K31" s="1877"/>
      <c r="L31" s="1756"/>
      <c r="M31" s="1887" t="s">
        <v>116</v>
      </c>
      <c r="N31" s="1817">
        <v>-81.41759187702303</v>
      </c>
      <c r="O31" s="1818">
        <v>-81.41759187702303</v>
      </c>
      <c r="P31" s="1817">
        <v>-13.268144480849866</v>
      </c>
      <c r="Q31" s="1816">
        <v>11.39416367367095</v>
      </c>
      <c r="R31" s="1816" t="s">
        <v>191</v>
      </c>
      <c r="S31" s="1812">
        <v>305.4024331754349</v>
      </c>
      <c r="T31" s="1725"/>
      <c r="U31" s="1812" t="s">
        <v>116</v>
      </c>
    </row>
    <row r="32" ht="18" customHeight="1" x14ac:dyDescent="0.2">
      <c r="B32" s="1888" t="s">
        <v>1581</v>
      </c>
      <c r="C32" s="1749"/>
      <c r="D32" s="1810">
        <v>18.079260000021623</v>
      </c>
      <c r="E32" s="1754"/>
      <c r="F32" s="1755"/>
      <c r="G32" s="1818" t="s">
        <v>116</v>
      </c>
      <c r="H32" s="1817" t="s">
        <v>116</v>
      </c>
      <c r="I32" s="1818" t="s">
        <v>116</v>
      </c>
      <c r="J32" s="1817"/>
      <c r="K32" s="1877"/>
      <c r="L32" s="1756"/>
      <c r="M32" s="1874" t="s">
        <v>116</v>
      </c>
      <c r="N32" s="1872" t="s">
        <v>116</v>
      </c>
      <c r="O32" s="1871" t="s">
        <v>116</v>
      </c>
      <c r="P32" s="1872">
        <v>0</v>
      </c>
      <c r="Q32" s="1875" t="s">
        <v>116</v>
      </c>
      <c r="R32" s="1875" t="s">
        <v>191</v>
      </c>
      <c r="S32" s="1812"/>
      <c r="T32" s="1725"/>
      <c r="U32" s="1876" t="s">
        <v>116</v>
      </c>
    </row>
    <row r="33" ht="18" customHeight="1" x14ac:dyDescent="0.2">
      <c r="B33" s="1889" t="s">
        <v>335</v>
      </c>
      <c r="C33" s="1879"/>
      <c r="D33" s="1810">
        <v>18.079260000021623</v>
      </c>
      <c r="E33" s="1740">
        <v>18.079260000021623</v>
      </c>
      <c r="F33" s="1741" t="s">
        <v>191</v>
      </c>
      <c r="G33" s="1818" t="s">
        <v>116</v>
      </c>
      <c r="H33" s="1817" t="s">
        <v>116</v>
      </c>
      <c r="I33" s="1818" t="s">
        <v>116</v>
      </c>
      <c r="J33" s="1817" t="s">
        <v>752</v>
      </c>
      <c r="K33" s="1817" t="s">
        <v>116</v>
      </c>
      <c r="L33" s="1819" t="s">
        <v>191</v>
      </c>
      <c r="M33" s="1880" t="s">
        <v>116</v>
      </c>
      <c r="N33" s="1881" t="s">
        <v>116</v>
      </c>
      <c r="O33" s="1818" t="s">
        <v>116</v>
      </c>
      <c r="P33" s="1881">
        <v>0</v>
      </c>
      <c r="Q33" s="1882" t="s">
        <v>116</v>
      </c>
      <c r="R33" s="1882" t="s">
        <v>191</v>
      </c>
      <c r="S33" s="1878" t="s">
        <v>752</v>
      </c>
      <c r="T33" s="1725"/>
      <c r="U33" s="1883" t="s">
        <v>116</v>
      </c>
    </row>
    <row r="34" ht="18" customHeight="1" x14ac:dyDescent="0.2">
      <c r="B34" s="1888" t="s">
        <v>1582</v>
      </c>
      <c r="C34" s="1749"/>
      <c r="D34" s="1810">
        <v>8.362500000002447</v>
      </c>
      <c r="E34" s="1754"/>
      <c r="F34" s="1755"/>
      <c r="G34" s="1818" t="s">
        <v>116</v>
      </c>
      <c r="H34" s="1817">
        <v>-0.9796071803230565</v>
      </c>
      <c r="I34" s="1818">
        <v>-0.9796071803230565</v>
      </c>
      <c r="J34" s="1817">
        <v>-0.17249482564254273</v>
      </c>
      <c r="K34" s="1877"/>
      <c r="L34" s="1756"/>
      <c r="M34" s="1874" t="s">
        <v>116</v>
      </c>
      <c r="N34" s="1872">
        <v>-8.191965045453957</v>
      </c>
      <c r="O34" s="1871">
        <v>-8.191965045453957</v>
      </c>
      <c r="P34" s="1872">
        <v>-1.4424879794361856</v>
      </c>
      <c r="Q34" s="1875">
        <v>1.9951496588305968</v>
      </c>
      <c r="R34" s="1875" t="s">
        <v>191</v>
      </c>
      <c r="S34" s="1812">
        <v>28.010779008887546</v>
      </c>
      <c r="T34" s="1725"/>
      <c r="U34" s="1876" t="s">
        <v>116</v>
      </c>
    </row>
    <row r="35" ht="18" customHeight="1" x14ac:dyDescent="0.2">
      <c r="B35" s="1889" t="s">
        <v>335</v>
      </c>
      <c r="C35" s="1879"/>
      <c r="D35" s="1810">
        <v>8.362500000002447</v>
      </c>
      <c r="E35" s="1740">
        <v>8.362500000002447</v>
      </c>
      <c r="F35" s="1741" t="s">
        <v>191</v>
      </c>
      <c r="G35" s="1818" t="s">
        <v>116</v>
      </c>
      <c r="H35" s="1817">
        <v>-0.9796071803230565</v>
      </c>
      <c r="I35" s="1818">
        <v>-0.9796071803230565</v>
      </c>
      <c r="J35" s="1817">
        <v>-0.17249482564254273</v>
      </c>
      <c r="K35" s="1817">
        <v>0.2385829188436488</v>
      </c>
      <c r="L35" s="1819" t="s">
        <v>191</v>
      </c>
      <c r="M35" s="1880" t="s">
        <v>116</v>
      </c>
      <c r="N35" s="1881">
        <v>-8.191965045453957</v>
      </c>
      <c r="O35" s="1818">
        <v>-8.191965045453957</v>
      </c>
      <c r="P35" s="1881">
        <v>-1.4424879794361856</v>
      </c>
      <c r="Q35" s="1882">
        <v>1.9951496588305968</v>
      </c>
      <c r="R35" s="1882" t="s">
        <v>191</v>
      </c>
      <c r="S35" s="1878">
        <v>28.010779008887546</v>
      </c>
      <c r="T35" s="1725"/>
      <c r="U35" s="1883" t="s">
        <v>116</v>
      </c>
    </row>
    <row r="36" ht="18" customHeight="1" x14ac:dyDescent="0.2">
      <c r="B36" s="1888" t="s">
        <v>1583</v>
      </c>
      <c r="C36" s="1749"/>
      <c r="D36" s="1810">
        <v>90.40694999968852</v>
      </c>
      <c r="E36" s="1754"/>
      <c r="F36" s="1755"/>
      <c r="G36" s="1818" t="s">
        <v>116</v>
      </c>
      <c r="H36" s="1817">
        <v>-0.7950796675146535</v>
      </c>
      <c r="I36" s="1818">
        <v>-0.7950796675146535</v>
      </c>
      <c r="J36" s="1817">
        <v>-0.12512526433181703</v>
      </c>
      <c r="K36" s="1877"/>
      <c r="L36" s="1756"/>
      <c r="M36" s="1874" t="s">
        <v>116</v>
      </c>
      <c r="N36" s="1872">
        <v>-71.88072774676625</v>
      </c>
      <c r="O36" s="1871">
        <v>-71.88072774676625</v>
      </c>
      <c r="P36" s="1872">
        <v>-11.312193516144392</v>
      </c>
      <c r="Q36" s="1875">
        <v>0.043545983320410354</v>
      </c>
      <c r="R36" s="1875" t="s">
        <v>191</v>
      </c>
      <c r="S36" s="1812">
        <v>304.88104269185857</v>
      </c>
      <c r="T36" s="1725"/>
      <c r="U36" s="1876" t="s">
        <v>116</v>
      </c>
    </row>
    <row r="37" ht="18" customHeight="1" x14ac:dyDescent="0.2">
      <c r="B37" s="1889" t="s">
        <v>335</v>
      </c>
      <c r="C37" s="1879"/>
      <c r="D37" s="1810">
        <v>90.40694999968852</v>
      </c>
      <c r="E37" s="1740">
        <v>90.40694999968852</v>
      </c>
      <c r="F37" s="1741" t="s">
        <v>191</v>
      </c>
      <c r="G37" s="1818" t="s">
        <v>116</v>
      </c>
      <c r="H37" s="1817">
        <v>-0.7950796675146535</v>
      </c>
      <c r="I37" s="1818">
        <v>-0.7950796675146535</v>
      </c>
      <c r="J37" s="1817">
        <v>-0.12512526433181703</v>
      </c>
      <c r="K37" s="1817">
        <v>0.00048166632455314977</v>
      </c>
      <c r="L37" s="1819" t="s">
        <v>191</v>
      </c>
      <c r="M37" s="1880" t="s">
        <v>116</v>
      </c>
      <c r="N37" s="1881">
        <v>-71.88072774676625</v>
      </c>
      <c r="O37" s="1818">
        <v>-71.88072774676625</v>
      </c>
      <c r="P37" s="1881">
        <v>-11.312193516144392</v>
      </c>
      <c r="Q37" s="1882">
        <v>0.043545983320410354</v>
      </c>
      <c r="R37" s="1882" t="s">
        <v>191</v>
      </c>
      <c r="S37" s="1878">
        <v>304.88104269185857</v>
      </c>
      <c r="T37" s="1725"/>
      <c r="U37" s="1883" t="s">
        <v>116</v>
      </c>
    </row>
    <row r="38" ht="18" customHeight="1" x14ac:dyDescent="0.2">
      <c r="B38" s="1888" t="s">
        <v>1584</v>
      </c>
      <c r="C38" s="1749"/>
      <c r="D38" s="1810">
        <v>9.893430000005656</v>
      </c>
      <c r="E38" s="1754"/>
      <c r="F38" s="1755"/>
      <c r="G38" s="1818" t="s">
        <v>116</v>
      </c>
      <c r="H38" s="1817">
        <v>-0.13593860620654777</v>
      </c>
      <c r="I38" s="1818">
        <v>-0.13593860620654777</v>
      </c>
      <c r="J38" s="1817">
        <v>-0.051899390329642615</v>
      </c>
      <c r="K38" s="1877"/>
      <c r="L38" s="1756"/>
      <c r="M38" s="1874" t="s">
        <v>116</v>
      </c>
      <c r="N38" s="1872">
        <v>-1.3448990848028148</v>
      </c>
      <c r="O38" s="1871">
        <v>-1.3448990848028148</v>
      </c>
      <c r="P38" s="1872">
        <v>-0.5134629852692897</v>
      </c>
      <c r="Q38" s="1875" t="s">
        <v>116</v>
      </c>
      <c r="R38" s="1875" t="s">
        <v>191</v>
      </c>
      <c r="S38" s="1812">
        <v>6.81399425693167</v>
      </c>
      <c r="T38" s="1725"/>
      <c r="U38" s="1876" t="s">
        <v>116</v>
      </c>
    </row>
    <row r="39" ht="18" customHeight="1" x14ac:dyDescent="0.2">
      <c r="B39" s="1889" t="s">
        <v>335</v>
      </c>
      <c r="C39" s="1879"/>
      <c r="D39" s="1810">
        <v>9.893430000005656</v>
      </c>
      <c r="E39" s="1740">
        <v>9.893430000005656</v>
      </c>
      <c r="F39" s="1741" t="s">
        <v>191</v>
      </c>
      <c r="G39" s="1818" t="s">
        <v>116</v>
      </c>
      <c r="H39" s="1817">
        <v>-0.13593860620654777</v>
      </c>
      <c r="I39" s="1818">
        <v>-0.13593860620654777</v>
      </c>
      <c r="J39" s="1817">
        <v>-0.051899390329642615</v>
      </c>
      <c r="K39" s="1817" t="s">
        <v>116</v>
      </c>
      <c r="L39" s="1819" t="s">
        <v>191</v>
      </c>
      <c r="M39" s="1880" t="s">
        <v>116</v>
      </c>
      <c r="N39" s="1881">
        <v>-1.3448990848028148</v>
      </c>
      <c r="O39" s="1818">
        <v>-1.3448990848028148</v>
      </c>
      <c r="P39" s="1881">
        <v>-0.5134629852692897</v>
      </c>
      <c r="Q39" s="1882" t="s">
        <v>116</v>
      </c>
      <c r="R39" s="1882" t="s">
        <v>191</v>
      </c>
      <c r="S39" s="1878">
        <v>6.81399425693167</v>
      </c>
      <c r="T39" s="1725"/>
      <c r="U39" s="1883" t="s">
        <v>116</v>
      </c>
    </row>
    <row r="40" ht="18" customHeight="1" x14ac:dyDescent="0.2">
      <c r="B40" s="1888" t="s">
        <v>1585</v>
      </c>
      <c r="C40" s="1749"/>
      <c r="D40" s="1810">
        <v>59.43365999977776</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59.43365999977776</v>
      </c>
      <c r="E41" s="1740">
        <v>59.43365999977776</v>
      </c>
      <c r="F41" s="1741" t="s">
        <v>191</v>
      </c>
      <c r="G41" s="1818" t="s">
        <v>116</v>
      </c>
      <c r="H41" s="1817" t="s">
        <v>116</v>
      </c>
      <c r="I41" s="1818" t="s">
        <v>116</v>
      </c>
      <c r="J41" s="1817" t="s">
        <v>116</v>
      </c>
      <c r="K41" s="1817">
        <v>0.1574102626618473</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614.0837699875282</v>
      </c>
      <c r="E42" s="1754"/>
      <c r="F42" s="1755"/>
      <c r="G42" s="1818" t="s">
        <v>116</v>
      </c>
      <c r="H42" s="1817">
        <v>-0.8567110563753284</v>
      </c>
      <c r="I42" s="1818">
        <v>-0.8567110563753284</v>
      </c>
      <c r="J42" s="1817">
        <v>-0.0015911493980304415</v>
      </c>
      <c r="K42" s="1877"/>
      <c r="L42" s="1756"/>
      <c r="M42" s="1887" t="s">
        <v>116</v>
      </c>
      <c r="N42" s="1817">
        <v>-526.0923552889594</v>
      </c>
      <c r="O42" s="1818">
        <v>-526.0923552889594</v>
      </c>
      <c r="P42" s="1817">
        <v>-0.9770990209559196</v>
      </c>
      <c r="Q42" s="1816">
        <v>-60.68596645029566</v>
      </c>
      <c r="R42" s="1816" t="s">
        <v>191</v>
      </c>
      <c r="S42" s="1812">
        <v>2155.103209454303</v>
      </c>
      <c r="T42" s="1725"/>
      <c r="U42" s="1812" t="s">
        <v>116</v>
      </c>
    </row>
    <row r="43" ht="18" customHeight="1" x14ac:dyDescent="0.2">
      <c r="B43" s="1888" t="s">
        <v>1587</v>
      </c>
      <c r="C43" s="1749"/>
      <c r="D43" s="1810">
        <v>162.52607999854823</v>
      </c>
      <c r="E43" s="1754"/>
      <c r="F43" s="1755"/>
      <c r="G43" s="1818" t="s">
        <v>116</v>
      </c>
      <c r="H43" s="1817">
        <v>-3.2195392597522408</v>
      </c>
      <c r="I43" s="1818">
        <v>-3.2195392597522408</v>
      </c>
      <c r="J43" s="1817">
        <v>-0.07309086621545263</v>
      </c>
      <c r="K43" s="1877"/>
      <c r="L43" s="1756"/>
      <c r="M43" s="1874" t="s">
        <v>116</v>
      </c>
      <c r="N43" s="1872">
        <v>-523.2590952889594</v>
      </c>
      <c r="O43" s="1871">
        <v>-523.2590952889594</v>
      </c>
      <c r="P43" s="1872">
        <v>-11.87917196969584</v>
      </c>
      <c r="Q43" s="1875">
        <v>-19.83039678621127</v>
      </c>
      <c r="R43" s="1875" t="s">
        <v>191</v>
      </c>
      <c r="S43" s="1812">
        <v>2034.885101498029</v>
      </c>
      <c r="T43" s="1725"/>
      <c r="U43" s="1876" t="s">
        <v>116</v>
      </c>
    </row>
    <row r="44" ht="18" customHeight="1" x14ac:dyDescent="0.2">
      <c r="B44" s="1889" t="s">
        <v>335</v>
      </c>
      <c r="C44" s="1879"/>
      <c r="D44" s="1810">
        <v>162.52607999854823</v>
      </c>
      <c r="E44" s="1740">
        <v>162.52607999854823</v>
      </c>
      <c r="F44" s="1741" t="s">
        <v>191</v>
      </c>
      <c r="G44" s="1818" t="s">
        <v>116</v>
      </c>
      <c r="H44" s="1817">
        <v>-3.2195392597522408</v>
      </c>
      <c r="I44" s="1818">
        <v>-3.2195392597522408</v>
      </c>
      <c r="J44" s="1817">
        <v>-0.07309086621545263</v>
      </c>
      <c r="K44" s="1817">
        <v>-0.12201362874431233</v>
      </c>
      <c r="L44" s="1819" t="s">
        <v>191</v>
      </c>
      <c r="M44" s="1880" t="s">
        <v>116</v>
      </c>
      <c r="N44" s="1881">
        <v>-523.2590952889594</v>
      </c>
      <c r="O44" s="1818">
        <v>-523.2590952889594</v>
      </c>
      <c r="P44" s="1881">
        <v>-11.87917196969584</v>
      </c>
      <c r="Q44" s="1882">
        <v>-19.83039678621127</v>
      </c>
      <c r="R44" s="1882" t="s">
        <v>191</v>
      </c>
      <c r="S44" s="1878">
        <v>2034.885101498029</v>
      </c>
      <c r="T44" s="1725"/>
      <c r="U44" s="1883" t="s">
        <v>116</v>
      </c>
    </row>
    <row r="45" ht="18" customHeight="1" x14ac:dyDescent="0.2">
      <c r="B45" s="1888" t="s">
        <v>1588</v>
      </c>
      <c r="C45" s="1749"/>
      <c r="D45" s="1810">
        <v>46.23348</v>
      </c>
      <c r="E45" s="1754"/>
      <c r="F45" s="1755"/>
      <c r="G45" s="1818" t="s">
        <v>116</v>
      </c>
      <c r="H45" s="1817">
        <v>-0.06128156478811459</v>
      </c>
      <c r="I45" s="1818">
        <v>-0.06128156478811459</v>
      </c>
      <c r="J45" s="1817">
        <v>-0.0010490233484479214</v>
      </c>
      <c r="K45" s="1877"/>
      <c r="L45" s="1756"/>
      <c r="M45" s="1874" t="s">
        <v>116</v>
      </c>
      <c r="N45" s="1872">
        <v>-2.83326</v>
      </c>
      <c r="O45" s="1871">
        <v>-2.83326</v>
      </c>
      <c r="P45" s="1872">
        <v>-0.0485</v>
      </c>
      <c r="Q45" s="1875">
        <v>5.81902</v>
      </c>
      <c r="R45" s="1875" t="s">
        <v>191</v>
      </c>
      <c r="S45" s="1812">
        <v>-10.769953333334312</v>
      </c>
      <c r="T45" s="1725"/>
      <c r="U45" s="1876" t="s">
        <v>116</v>
      </c>
    </row>
    <row r="46" ht="18" customHeight="1" x14ac:dyDescent="0.2">
      <c r="B46" s="1889" t="s">
        <v>335</v>
      </c>
      <c r="C46" s="1879"/>
      <c r="D46" s="1810">
        <v>46.23348</v>
      </c>
      <c r="E46" s="1740">
        <v>46.23348</v>
      </c>
      <c r="F46" s="1741" t="s">
        <v>191</v>
      </c>
      <c r="G46" s="1818" t="s">
        <v>116</v>
      </c>
      <c r="H46" s="1817">
        <v>-0.06128156478811459</v>
      </c>
      <c r="I46" s="1818">
        <v>-0.06128156478811459</v>
      </c>
      <c r="J46" s="1817">
        <v>-0.0010490233484479214</v>
      </c>
      <c r="K46" s="1817">
        <v>0.12586160505330768</v>
      </c>
      <c r="L46" s="1819" t="s">
        <v>191</v>
      </c>
      <c r="M46" s="1880" t="s">
        <v>116</v>
      </c>
      <c r="N46" s="1881">
        <v>-2.83326</v>
      </c>
      <c r="O46" s="1818">
        <v>-2.83326</v>
      </c>
      <c r="P46" s="1881">
        <v>-0.0485</v>
      </c>
      <c r="Q46" s="1882">
        <v>5.81902</v>
      </c>
      <c r="R46" s="1882" t="s">
        <v>191</v>
      </c>
      <c r="S46" s="1878">
        <v>-10.769953333334312</v>
      </c>
      <c r="T46" s="1725"/>
      <c r="U46" s="1883" t="s">
        <v>116</v>
      </c>
    </row>
    <row r="47" ht="18" customHeight="1" x14ac:dyDescent="0.2">
      <c r="B47" s="1888" t="s">
        <v>1589</v>
      </c>
      <c r="C47" s="1749"/>
      <c r="D47" s="1810">
        <v>389.1518699889746</v>
      </c>
      <c r="E47" s="1754"/>
      <c r="F47" s="1755"/>
      <c r="G47" s="1818" t="s">
        <v>116</v>
      </c>
      <c r="H47" s="1817" t="s">
        <v>116</v>
      </c>
      <c r="I47" s="1818" t="s">
        <v>116</v>
      </c>
      <c r="J47" s="1817">
        <v>0.027291971104131695</v>
      </c>
      <c r="K47" s="1877"/>
      <c r="L47" s="1756"/>
      <c r="M47" s="1874" t="s">
        <v>116</v>
      </c>
      <c r="N47" s="1872" t="s">
        <v>116</v>
      </c>
      <c r="O47" s="1871" t="s">
        <v>116</v>
      </c>
      <c r="P47" s="1872">
        <v>10.62072159085791</v>
      </c>
      <c r="Q47" s="1875">
        <v>-45.903371047171085</v>
      </c>
      <c r="R47" s="1875" t="s">
        <v>191</v>
      </c>
      <c r="S47" s="1812">
        <v>129.36971467316008</v>
      </c>
      <c r="T47" s="1725"/>
      <c r="U47" s="1876" t="s">
        <v>116</v>
      </c>
    </row>
    <row r="48" ht="18" customHeight="1" x14ac:dyDescent="0.2">
      <c r="B48" s="1889" t="s">
        <v>335</v>
      </c>
      <c r="C48" s="1879"/>
      <c r="D48" s="1810">
        <v>389.1518699889746</v>
      </c>
      <c r="E48" s="1740">
        <v>389.1518699889746</v>
      </c>
      <c r="F48" s="1741" t="s">
        <v>191</v>
      </c>
      <c r="G48" s="1818" t="s">
        <v>116</v>
      </c>
      <c r="H48" s="1817" t="s">
        <v>116</v>
      </c>
      <c r="I48" s="1818" t="s">
        <v>116</v>
      </c>
      <c r="J48" s="1817">
        <v>0.027291971104131695</v>
      </c>
      <c r="K48" s="1817">
        <v>-0.11795747261466741</v>
      </c>
      <c r="L48" s="1819" t="s">
        <v>191</v>
      </c>
      <c r="M48" s="1880" t="s">
        <v>116</v>
      </c>
      <c r="N48" s="1881" t="s">
        <v>116</v>
      </c>
      <c r="O48" s="1818" t="s">
        <v>116</v>
      </c>
      <c r="P48" s="1881">
        <v>10.62072159085791</v>
      </c>
      <c r="Q48" s="1882">
        <v>-45.903371047171085</v>
      </c>
      <c r="R48" s="1882" t="s">
        <v>191</v>
      </c>
      <c r="S48" s="1878">
        <v>129.36971467316008</v>
      </c>
      <c r="T48" s="1725"/>
      <c r="U48" s="1883" t="s">
        <v>116</v>
      </c>
    </row>
    <row r="49" ht="18" customHeight="1" x14ac:dyDescent="0.2">
      <c r="B49" s="1888" t="s">
        <v>1590</v>
      </c>
      <c r="C49" s="1749"/>
      <c r="D49" s="1810">
        <v>9.468660000001403</v>
      </c>
      <c r="E49" s="1754"/>
      <c r="F49" s="1755"/>
      <c r="G49" s="1818" t="s">
        <v>116</v>
      </c>
      <c r="H49" s="1817" t="s">
        <v>116</v>
      </c>
      <c r="I49" s="1818" t="s">
        <v>116</v>
      </c>
      <c r="J49" s="1817">
        <v>-0.006406738594278796</v>
      </c>
      <c r="K49" s="1877"/>
      <c r="L49" s="1756"/>
      <c r="M49" s="1874" t="s">
        <v>116</v>
      </c>
      <c r="N49" s="1872" t="s">
        <v>116</v>
      </c>
      <c r="O49" s="1871" t="s">
        <v>116</v>
      </c>
      <c r="P49" s="1872">
        <v>-0.06066322945811285</v>
      </c>
      <c r="Q49" s="1875">
        <v>-1.5402192083605135</v>
      </c>
      <c r="R49" s="1875" t="s">
        <v>191</v>
      </c>
      <c r="S49" s="1812">
        <v>5.869902272002164</v>
      </c>
      <c r="T49" s="1725"/>
      <c r="U49" s="1876" t="s">
        <v>116</v>
      </c>
    </row>
    <row r="50" ht="18" customHeight="1" x14ac:dyDescent="0.2">
      <c r="B50" s="1889" t="s">
        <v>335</v>
      </c>
      <c r="C50" s="1879"/>
      <c r="D50" s="1810">
        <v>9.468660000001403</v>
      </c>
      <c r="E50" s="1740">
        <v>9.468660000001403</v>
      </c>
      <c r="F50" s="1741" t="s">
        <v>191</v>
      </c>
      <c r="G50" s="1818" t="s">
        <v>116</v>
      </c>
      <c r="H50" s="1817" t="s">
        <v>116</v>
      </c>
      <c r="I50" s="1818" t="s">
        <v>116</v>
      </c>
      <c r="J50" s="1817">
        <v>-0.006406738594278796</v>
      </c>
      <c r="K50" s="1817">
        <v>-0.1626649608667209</v>
      </c>
      <c r="L50" s="1819" t="s">
        <v>191</v>
      </c>
      <c r="M50" s="1880" t="s">
        <v>116</v>
      </c>
      <c r="N50" s="1881" t="s">
        <v>116</v>
      </c>
      <c r="O50" s="1818" t="s">
        <v>116</v>
      </c>
      <c r="P50" s="1881">
        <v>-0.06066322945811285</v>
      </c>
      <c r="Q50" s="1882">
        <v>-1.5402192083605135</v>
      </c>
      <c r="R50" s="1882" t="s">
        <v>191</v>
      </c>
      <c r="S50" s="1878">
        <v>5.869902272002164</v>
      </c>
      <c r="T50" s="1725"/>
      <c r="U50" s="1883" t="s">
        <v>116</v>
      </c>
    </row>
    <row r="51" ht="18" customHeight="1" x14ac:dyDescent="0.2">
      <c r="B51" s="1888" t="s">
        <v>1591</v>
      </c>
      <c r="C51" s="1890"/>
      <c r="D51" s="1821">
        <v>6.703680000003965</v>
      </c>
      <c r="E51" s="1754"/>
      <c r="F51" s="1755"/>
      <c r="G51" s="1891" t="s">
        <v>116</v>
      </c>
      <c r="H51" s="1892" t="s">
        <v>116</v>
      </c>
      <c r="I51" s="1891" t="s">
        <v>116</v>
      </c>
      <c r="J51" s="1892">
        <v>0.058253763207655</v>
      </c>
      <c r="K51" s="1893"/>
      <c r="L51" s="1894"/>
      <c r="M51" s="1874" t="s">
        <v>116</v>
      </c>
      <c r="N51" s="1872" t="s">
        <v>116</v>
      </c>
      <c r="O51" s="1871" t="s">
        <v>116</v>
      </c>
      <c r="P51" s="1872">
        <v>0.3905145873401236</v>
      </c>
      <c r="Q51" s="1875">
        <v>0.7690005914472083</v>
      </c>
      <c r="R51" s="1875" t="s">
        <v>191</v>
      </c>
      <c r="S51" s="1822">
        <v>-4.251555655553937</v>
      </c>
      <c r="T51" s="1725"/>
      <c r="U51" s="1876" t="s">
        <v>116</v>
      </c>
    </row>
    <row r="52" ht="18" customHeight="1" x14ac:dyDescent="0.25">
      <c r="B52" s="1895" t="s">
        <v>335</v>
      </c>
      <c r="C52" s="1896"/>
      <c r="D52" s="1821">
        <v>6.703680000003965</v>
      </c>
      <c r="E52" s="1762">
        <v>6.703680000003965</v>
      </c>
      <c r="F52" s="1763" t="s">
        <v>191</v>
      </c>
      <c r="G52" s="1891" t="s">
        <v>116</v>
      </c>
      <c r="H52" s="1892" t="s">
        <v>116</v>
      </c>
      <c r="I52" s="1891" t="s">
        <v>116</v>
      </c>
      <c r="J52" s="1892">
        <v>0.058253763207655</v>
      </c>
      <c r="K52" s="1892">
        <v>0.11471320102492265</v>
      </c>
      <c r="L52" s="1897" t="s">
        <v>191</v>
      </c>
      <c r="M52" s="1898" t="s">
        <v>116</v>
      </c>
      <c r="N52" s="1899" t="s">
        <v>116</v>
      </c>
      <c r="O52" s="1891" t="s">
        <v>116</v>
      </c>
      <c r="P52" s="1899">
        <v>0.3905145873401236</v>
      </c>
      <c r="Q52" s="1900">
        <v>0.7690005914472083</v>
      </c>
      <c r="R52" s="1900" t="s">
        <v>191</v>
      </c>
      <c r="S52" s="1901">
        <v>-4.251555655553937</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3771.921551411678</v>
      </c>
      <c r="E10" s="1791">
        <v>3771.921551411678</v>
      </c>
      <c r="F10" s="1792" t="s">
        <v>191</v>
      </c>
      <c r="G10" s="1793">
        <v>0.18145587768596744</v>
      </c>
      <c r="H10" s="1794">
        <v>-0.4574015694843789</v>
      </c>
      <c r="I10" s="1794">
        <v>-0.27594569179841144</v>
      </c>
      <c r="J10" s="1794">
        <v>-0.0064768810228540445</v>
      </c>
      <c r="K10" s="1795">
        <v>0.010730422273168928</v>
      </c>
      <c r="L10" s="1796" t="s">
        <v>191</v>
      </c>
      <c r="M10" s="1797">
        <v>684.437335674022</v>
      </c>
      <c r="N10" s="1794">
        <v>-1725.282837587655</v>
      </c>
      <c r="O10" s="1798">
        <v>-1040.845501913633</v>
      </c>
      <c r="P10" s="1794">
        <v>-24.430287116032485</v>
      </c>
      <c r="Q10" s="1795">
        <v>40.47431102791377</v>
      </c>
      <c r="R10" s="1795" t="s">
        <v>191</v>
      </c>
      <c r="S10" s="1799">
        <v>3757.6054193400983</v>
      </c>
      <c r="T10" s="1725"/>
      <c r="U10" s="1799" t="s">
        <v>116</v>
      </c>
    </row>
    <row r="11" ht="18" customHeight="1" x14ac:dyDescent="0.2">
      <c r="B11" s="1833" t="s">
        <v>1401</v>
      </c>
      <c r="C11" s="1800"/>
      <c r="D11" s="1801">
        <v>2619.04651143036</v>
      </c>
      <c r="E11" s="1802">
        <v>2619.04651143036</v>
      </c>
      <c r="F11" s="1803" t="s">
        <v>191</v>
      </c>
      <c r="G11" s="1732">
        <v>0.1900901399683453</v>
      </c>
      <c r="H11" s="1733">
        <v>-0.031145345833936054</v>
      </c>
      <c r="I11" s="1733">
        <v>0.15894479413440926</v>
      </c>
      <c r="J11" s="1733">
        <v>-0.0019211981540105045</v>
      </c>
      <c r="K11" s="1734" t="s">
        <v>116</v>
      </c>
      <c r="L11" s="1735" t="s">
        <v>191</v>
      </c>
      <c r="M11" s="1733">
        <v>497.8549179414037</v>
      </c>
      <c r="N11" s="1733">
        <v>-81.57110935366232</v>
      </c>
      <c r="O11" s="1733">
        <v>416.28380858774136</v>
      </c>
      <c r="P11" s="1733">
        <v>-5.03170732302766</v>
      </c>
      <c r="Q11" s="1734" t="s">
        <v>116</v>
      </c>
      <c r="R11" s="1734" t="s">
        <v>191</v>
      </c>
      <c r="S11" s="1736">
        <v>-1507.9243713040873</v>
      </c>
      <c r="T11" s="1725"/>
      <c r="U11" s="1737" t="s">
        <v>116</v>
      </c>
    </row>
    <row r="12" ht="18" customHeight="1" x14ac:dyDescent="0.2">
      <c r="B12" s="1738" t="s">
        <v>335</v>
      </c>
      <c r="C12" s="1809"/>
      <c r="D12" s="1810">
        <v>2619.04651143036</v>
      </c>
      <c r="E12" s="1740">
        <v>2619.04651143036</v>
      </c>
      <c r="F12" s="1741" t="s">
        <v>191</v>
      </c>
      <c r="G12" s="1742">
        <v>0.1900901399683453</v>
      </c>
      <c r="H12" s="501">
        <v>-0.031145345833936054</v>
      </c>
      <c r="I12" s="501">
        <v>0.15894479413440926</v>
      </c>
      <c r="J12" s="501">
        <v>-0.0019211981540105045</v>
      </c>
      <c r="K12" s="1743" t="s">
        <v>116</v>
      </c>
      <c r="L12" s="502" t="s">
        <v>191</v>
      </c>
      <c r="M12" s="1744">
        <v>497.8549179414037</v>
      </c>
      <c r="N12" s="1744">
        <v>-81.57110935366232</v>
      </c>
      <c r="O12" s="501">
        <v>416.28380858774136</v>
      </c>
      <c r="P12" s="1744">
        <v>-5.03170732302766</v>
      </c>
      <c r="Q12" s="1745" t="s">
        <v>116</v>
      </c>
      <c r="R12" s="1745" t="s">
        <v>191</v>
      </c>
      <c r="S12" s="1746">
        <v>-1507.9243713040873</v>
      </c>
      <c r="T12" s="1725"/>
      <c r="U12" s="1747" t="s">
        <v>116</v>
      </c>
    </row>
    <row r="13" ht="18" customHeight="1" x14ac:dyDescent="0.2">
      <c r="B13" s="1833" t="s">
        <v>1402</v>
      </c>
      <c r="C13" s="1813"/>
      <c r="D13" s="1810">
        <v>1152.875039981318</v>
      </c>
      <c r="E13" s="1814">
        <v>1152.875039981318</v>
      </c>
      <c r="F13" s="1815" t="s">
        <v>191</v>
      </c>
      <c r="G13" s="1742">
        <v>0.16184097257898983</v>
      </c>
      <c r="H13" s="501">
        <v>-1.4257501214187347</v>
      </c>
      <c r="I13" s="501">
        <v>-1.263909148839745</v>
      </c>
      <c r="J13" s="501">
        <v>-0.01682626400977436</v>
      </c>
      <c r="K13" s="1743">
        <v>0.03510728363810327</v>
      </c>
      <c r="L13" s="502" t="s">
        <v>191</v>
      </c>
      <c r="M13" s="501">
        <v>186.5824177326183</v>
      </c>
      <c r="N13" s="501">
        <v>-1643.7117282339927</v>
      </c>
      <c r="O13" s="501">
        <v>-1457.1293105013744</v>
      </c>
      <c r="P13" s="501">
        <v>-19.398579793004824</v>
      </c>
      <c r="Q13" s="1743">
        <v>40.47431102791377</v>
      </c>
      <c r="R13" s="1743" t="s">
        <v>191</v>
      </c>
      <c r="S13" s="1746">
        <v>5265.529790644186</v>
      </c>
      <c r="T13" s="1725"/>
      <c r="U13" s="1752" t="s">
        <v>116</v>
      </c>
    </row>
    <row r="14" ht="18" customHeight="1" x14ac:dyDescent="0.2">
      <c r="B14" s="1915" t="s">
        <v>1606</v>
      </c>
      <c r="C14" s="1813"/>
      <c r="D14" s="1810">
        <v>361.62683999492316</v>
      </c>
      <c r="E14" s="1754"/>
      <c r="F14" s="1755"/>
      <c r="G14" s="1742">
        <v>0.17786657879495368</v>
      </c>
      <c r="H14" s="501">
        <v>-2.957647581542176</v>
      </c>
      <c r="I14" s="501">
        <v>-2.7797810027472227</v>
      </c>
      <c r="J14" s="501">
        <v>-0.08218321651912722</v>
      </c>
      <c r="K14" s="1756"/>
      <c r="L14" s="1757"/>
      <c r="M14" s="501">
        <v>64.3213288303271</v>
      </c>
      <c r="N14" s="501">
        <v>-1069.564748731724</v>
      </c>
      <c r="O14" s="501">
        <v>-1005.2434199013969</v>
      </c>
      <c r="P14" s="501">
        <v>-29.719656890430546</v>
      </c>
      <c r="Q14" s="1743">
        <v>0</v>
      </c>
      <c r="R14" s="1743" t="s">
        <v>191</v>
      </c>
      <c r="S14" s="1746">
        <v>3794.864614903712</v>
      </c>
      <c r="T14" s="1725"/>
      <c r="U14" s="1752" t="s">
        <v>116</v>
      </c>
    </row>
    <row r="15" ht="18" customHeight="1" x14ac:dyDescent="0.2">
      <c r="B15" s="1758" t="s">
        <v>335</v>
      </c>
      <c r="C15" s="1809"/>
      <c r="D15" s="1810">
        <v>361.62683999492316</v>
      </c>
      <c r="E15" s="1740">
        <v>361.62683999492316</v>
      </c>
      <c r="F15" s="1741" t="s">
        <v>191</v>
      </c>
      <c r="G15" s="1742">
        <v>0.17786657879495368</v>
      </c>
      <c r="H15" s="501">
        <v>-2.957647581542176</v>
      </c>
      <c r="I15" s="501">
        <v>-2.7797810027472227</v>
      </c>
      <c r="J15" s="501">
        <v>-0.08218321651912722</v>
      </c>
      <c r="K15" s="1743" t="s">
        <v>752</v>
      </c>
      <c r="L15" s="502" t="s">
        <v>191</v>
      </c>
      <c r="M15" s="1744">
        <v>64.3213288303271</v>
      </c>
      <c r="N15" s="1744">
        <v>-1069.564748731724</v>
      </c>
      <c r="O15" s="501">
        <v>-1005.2434199013969</v>
      </c>
      <c r="P15" s="1744">
        <v>-29.719656890430546</v>
      </c>
      <c r="Q15" s="1745">
        <v>0</v>
      </c>
      <c r="R15" s="1745" t="s">
        <v>191</v>
      </c>
      <c r="S15" s="1746">
        <v>3794.864614903712</v>
      </c>
      <c r="T15" s="1725"/>
      <c r="U15" s="1747" t="s">
        <v>116</v>
      </c>
    </row>
    <row r="16" ht="18" customHeight="1" x14ac:dyDescent="0.2">
      <c r="B16" s="1753" t="s">
        <v>1607</v>
      </c>
      <c r="C16" s="1813"/>
      <c r="D16" s="1810">
        <v>150.1971299997069</v>
      </c>
      <c r="E16" s="1754"/>
      <c r="F16" s="1755"/>
      <c r="G16" s="1742">
        <v>0.1526243168767653</v>
      </c>
      <c r="H16" s="501">
        <v>-0.953342195475158</v>
      </c>
      <c r="I16" s="501">
        <v>-0.8007178785983926</v>
      </c>
      <c r="J16" s="501">
        <v>0.012651769855639155</v>
      </c>
      <c r="K16" s="1756"/>
      <c r="L16" s="1757"/>
      <c r="M16" s="501">
        <v>22.923734363055978</v>
      </c>
      <c r="N16" s="501">
        <v>-143.1892616679883</v>
      </c>
      <c r="O16" s="501">
        <v>-120.2655273049323</v>
      </c>
      <c r="P16" s="501">
        <v>1.9002595217338072</v>
      </c>
      <c r="Q16" s="1743">
        <v>36.526365937291395</v>
      </c>
      <c r="R16" s="1743" t="s">
        <v>191</v>
      </c>
      <c r="S16" s="1746">
        <v>300.07597343502005</v>
      </c>
      <c r="T16" s="1725"/>
      <c r="U16" s="1752" t="s">
        <v>116</v>
      </c>
    </row>
    <row r="17" ht="18" customHeight="1" x14ac:dyDescent="0.2">
      <c r="B17" s="1758" t="s">
        <v>335</v>
      </c>
      <c r="C17" s="1809"/>
      <c r="D17" s="1810">
        <v>150.1971299997069</v>
      </c>
      <c r="E17" s="1740">
        <v>150.1971299997069</v>
      </c>
      <c r="F17" s="1741" t="s">
        <v>191</v>
      </c>
      <c r="G17" s="1742">
        <v>0.1526243168767653</v>
      </c>
      <c r="H17" s="501">
        <v>-0.953342195475158</v>
      </c>
      <c r="I17" s="501">
        <v>-0.8007178785983926</v>
      </c>
      <c r="J17" s="501">
        <v>0.012651769855639155</v>
      </c>
      <c r="K17" s="1743">
        <v>0.2431895065995114</v>
      </c>
      <c r="L17" s="502" t="s">
        <v>191</v>
      </c>
      <c r="M17" s="1744">
        <v>22.923734363055978</v>
      </c>
      <c r="N17" s="1744">
        <v>-143.1892616679883</v>
      </c>
      <c r="O17" s="501">
        <v>-120.2655273049323</v>
      </c>
      <c r="P17" s="1744">
        <v>1.9002595217338072</v>
      </c>
      <c r="Q17" s="1745">
        <v>36.526365937291395</v>
      </c>
      <c r="R17" s="1745" t="s">
        <v>191</v>
      </c>
      <c r="S17" s="1746">
        <v>300.07597343502005</v>
      </c>
      <c r="T17" s="1725"/>
      <c r="U17" s="1747" t="s">
        <v>116</v>
      </c>
    </row>
    <row r="18" ht="18" customHeight="1" x14ac:dyDescent="0.2">
      <c r="B18" s="1753" t="s">
        <v>1608</v>
      </c>
      <c r="C18" s="1813"/>
      <c r="D18" s="1810">
        <v>593.1968699866509</v>
      </c>
      <c r="E18" s="1754"/>
      <c r="F18" s="1755"/>
      <c r="G18" s="1742">
        <v>0.16126127621438485</v>
      </c>
      <c r="H18" s="501">
        <v>-0.689683568560526</v>
      </c>
      <c r="I18" s="501">
        <v>-0.5284222923461411</v>
      </c>
      <c r="J18" s="501">
        <v>0.012306069682398956</v>
      </c>
      <c r="K18" s="1756"/>
      <c r="L18" s="1757"/>
      <c r="M18" s="501">
        <v>95.65968430042585</v>
      </c>
      <c r="N18" s="501">
        <v>-409.11813415132775</v>
      </c>
      <c r="O18" s="501">
        <v>-313.4584498509019</v>
      </c>
      <c r="P18" s="501">
        <v>7.29992201743668</v>
      </c>
      <c r="Q18" s="1743">
        <v>0.2763469763172005</v>
      </c>
      <c r="R18" s="1743" t="s">
        <v>191</v>
      </c>
      <c r="S18" s="1746">
        <v>1121.5679964763112</v>
      </c>
      <c r="T18" s="1725"/>
      <c r="U18" s="1752" t="s">
        <v>116</v>
      </c>
    </row>
    <row r="19" ht="18" customHeight="1" x14ac:dyDescent="0.2">
      <c r="B19" s="1758" t="s">
        <v>335</v>
      </c>
      <c r="C19" s="1809"/>
      <c r="D19" s="1810">
        <v>593.1968699866509</v>
      </c>
      <c r="E19" s="1740">
        <v>593.1968699866509</v>
      </c>
      <c r="F19" s="1741" t="s">
        <v>191</v>
      </c>
      <c r="G19" s="1742">
        <v>0.16126127621438485</v>
      </c>
      <c r="H19" s="501">
        <v>-0.689683568560526</v>
      </c>
      <c r="I19" s="501">
        <v>-0.5284222923461411</v>
      </c>
      <c r="J19" s="501">
        <v>0.012306069682398956</v>
      </c>
      <c r="K19" s="1743">
        <v>0.0004658604761744939</v>
      </c>
      <c r="L19" s="502" t="s">
        <v>191</v>
      </c>
      <c r="M19" s="1744">
        <v>95.65968430042585</v>
      </c>
      <c r="N19" s="1744">
        <v>-409.11813415132775</v>
      </c>
      <c r="O19" s="501">
        <v>-313.4584498509019</v>
      </c>
      <c r="P19" s="1744">
        <v>7.29992201743668</v>
      </c>
      <c r="Q19" s="1745">
        <v>0.2763469763172005</v>
      </c>
      <c r="R19" s="1745" t="s">
        <v>191</v>
      </c>
      <c r="S19" s="1746">
        <v>1121.5679964763112</v>
      </c>
      <c r="T19" s="1725"/>
      <c r="U19" s="1747" t="s">
        <v>116</v>
      </c>
    </row>
    <row r="20" ht="18" customHeight="1" x14ac:dyDescent="0.2">
      <c r="B20" s="1753" t="s">
        <v>1609</v>
      </c>
      <c r="C20" s="1813"/>
      <c r="D20" s="1810">
        <v>17.159880000006797</v>
      </c>
      <c r="E20" s="1754"/>
      <c r="F20" s="1755"/>
      <c r="G20" s="1742">
        <v>0.09464600475205</v>
      </c>
      <c r="H20" s="501">
        <v>-1.2721165087503967</v>
      </c>
      <c r="I20" s="501">
        <v>-1.1774705039983466</v>
      </c>
      <c r="J20" s="501">
        <v>-0.0016402673648628387</v>
      </c>
      <c r="K20" s="1756"/>
      <c r="L20" s="1757"/>
      <c r="M20" s="501">
        <v>1.624114084025251</v>
      </c>
      <c r="N20" s="501">
        <v>-21.829366636184403</v>
      </c>
      <c r="O20" s="501">
        <v>-20.205252552159152</v>
      </c>
      <c r="P20" s="501">
        <v>-0.028146791148973678</v>
      </c>
      <c r="Q20" s="1743">
        <v>1.3907525149204145</v>
      </c>
      <c r="R20" s="1743" t="s">
        <v>191</v>
      </c>
      <c r="S20" s="1746">
        <v>69.08970503742789</v>
      </c>
      <c r="T20" s="1725"/>
      <c r="U20" s="1752" t="s">
        <v>116</v>
      </c>
    </row>
    <row r="21" ht="18" customHeight="1" x14ac:dyDescent="0.2">
      <c r="B21" s="1758" t="s">
        <v>335</v>
      </c>
      <c r="C21" s="1809"/>
      <c r="D21" s="1810">
        <v>17.159880000006797</v>
      </c>
      <c r="E21" s="1740">
        <v>17.159880000006797</v>
      </c>
      <c r="F21" s="1741" t="s">
        <v>191</v>
      </c>
      <c r="G21" s="1742">
        <v>0.09464600475205</v>
      </c>
      <c r="H21" s="501">
        <v>-1.2721165087503967</v>
      </c>
      <c r="I21" s="501">
        <v>-1.1774705039983466</v>
      </c>
      <c r="J21" s="501">
        <v>-0.0016402673648628387</v>
      </c>
      <c r="K21" s="1743">
        <v>0.0810467506136327</v>
      </c>
      <c r="L21" s="502" t="s">
        <v>191</v>
      </c>
      <c r="M21" s="1744">
        <v>1.624114084025251</v>
      </c>
      <c r="N21" s="1744">
        <v>-21.829366636184403</v>
      </c>
      <c r="O21" s="501">
        <v>-20.205252552159152</v>
      </c>
      <c r="P21" s="1744">
        <v>-0.028146791148973678</v>
      </c>
      <c r="Q21" s="1745">
        <v>1.3907525149204145</v>
      </c>
      <c r="R21" s="1745" t="s">
        <v>191</v>
      </c>
      <c r="S21" s="1746">
        <v>69.08970503742789</v>
      </c>
      <c r="T21" s="1725"/>
      <c r="U21" s="1747" t="s">
        <v>116</v>
      </c>
    </row>
    <row r="22" ht="18" customHeight="1" x14ac:dyDescent="0.2">
      <c r="B22" s="1753" t="s">
        <v>1610</v>
      </c>
      <c r="C22" s="1813"/>
      <c r="D22" s="1810">
        <v>30.694320000030316</v>
      </c>
      <c r="E22" s="1754"/>
      <c r="F22" s="1755"/>
      <c r="G22" s="1742">
        <v>0.06690345818972575</v>
      </c>
      <c r="H22" s="501">
        <v>-0.00033286441166467884</v>
      </c>
      <c r="I22" s="501">
        <v>0.06657059377806107</v>
      </c>
      <c r="J22" s="501">
        <v>0.03743501564468828</v>
      </c>
      <c r="K22" s="1756"/>
      <c r="L22" s="1757"/>
      <c r="M22" s="501">
        <v>2.0535561547840913</v>
      </c>
      <c r="N22" s="501">
        <v>-0.010217046768257477</v>
      </c>
      <c r="O22" s="501">
        <v>2.0433391080158336</v>
      </c>
      <c r="P22" s="501">
        <v>1.1490423494042032</v>
      </c>
      <c r="Q22" s="1743">
        <v>2.280845599384761</v>
      </c>
      <c r="R22" s="1743" t="s">
        <v>191</v>
      </c>
      <c r="S22" s="1746">
        <v>-20.068499208286088</v>
      </c>
      <c r="T22" s="1725"/>
      <c r="U22" s="1752" t="s">
        <v>116</v>
      </c>
    </row>
    <row r="23" ht="18" customHeight="1" x14ac:dyDescent="0.25">
      <c r="B23" s="1916" t="s">
        <v>335</v>
      </c>
      <c r="C23" s="1820"/>
      <c r="D23" s="1821">
        <v>30.694320000030316</v>
      </c>
      <c r="E23" s="1762">
        <v>30.694320000030316</v>
      </c>
      <c r="F23" s="1763" t="s">
        <v>191</v>
      </c>
      <c r="G23" s="1764">
        <v>0.06690345818972575</v>
      </c>
      <c r="H23" s="1765">
        <v>-0.00033286441166467884</v>
      </c>
      <c r="I23" s="1765">
        <v>0.06657059377806107</v>
      </c>
      <c r="J23" s="1765">
        <v>0.03743501564468828</v>
      </c>
      <c r="K23" s="1766">
        <v>0.07430839319400163</v>
      </c>
      <c r="L23" s="1767" t="s">
        <v>191</v>
      </c>
      <c r="M23" s="1768">
        <v>2.0535561547840913</v>
      </c>
      <c r="N23" s="1768">
        <v>-0.010217046768257477</v>
      </c>
      <c r="O23" s="1765">
        <v>2.0433391080158336</v>
      </c>
      <c r="P23" s="1768">
        <v>1.1490423494042032</v>
      </c>
      <c r="Q23" s="1769">
        <v>2.280845599384761</v>
      </c>
      <c r="R23" s="1769" t="s">
        <v>191</v>
      </c>
      <c r="S23" s="1770">
        <v>-20.068499208286088</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12565.238708934914</v>
      </c>
      <c r="E10" s="1791">
        <v>12565.238708934914</v>
      </c>
      <c r="F10" s="1792" t="s">
        <v>191</v>
      </c>
      <c r="G10" s="1793" t="s">
        <v>116</v>
      </c>
      <c r="H10" s="1794">
        <v>-0.04008503008716757</v>
      </c>
      <c r="I10" s="1794">
        <v>-0.04008503008716757</v>
      </c>
      <c r="J10" s="1794">
        <v>-0.005123393621236534</v>
      </c>
      <c r="K10" s="1795">
        <v>-0.08135414444520851</v>
      </c>
      <c r="L10" s="1795" t="s">
        <v>191</v>
      </c>
      <c r="M10" s="1793" t="s">
        <v>116</v>
      </c>
      <c r="N10" s="1794">
        <v>-503.6779717000986</v>
      </c>
      <c r="O10" s="1794">
        <v>-503.6779717000986</v>
      </c>
      <c r="P10" s="1794">
        <v>-64.37666385067152</v>
      </c>
      <c r="Q10" s="1795">
        <v>-1022.2342449152163</v>
      </c>
      <c r="R10" s="1795" t="s">
        <v>191</v>
      </c>
      <c r="S10" s="1925">
        <v>5831.059228375814</v>
      </c>
      <c r="T10" s="1725"/>
      <c r="U10" s="1799" t="s">
        <v>116</v>
      </c>
    </row>
    <row r="11" ht="18" customHeight="1" x14ac:dyDescent="0.2">
      <c r="B11" s="1833" t="s">
        <v>1620</v>
      </c>
      <c r="C11" s="1728"/>
      <c r="D11" s="1801">
        <v>10260.689641338444</v>
      </c>
      <c r="E11" s="1926">
        <v>10260.689641338444</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2304.5490675964697</v>
      </c>
      <c r="E12" s="1814">
        <v>2304.5490675964697</v>
      </c>
      <c r="F12" s="1815" t="s">
        <v>191</v>
      </c>
      <c r="G12" s="1742" t="s">
        <v>116</v>
      </c>
      <c r="H12" s="501">
        <v>-0.21855814605215143</v>
      </c>
      <c r="I12" s="501">
        <v>-0.21855814605215143</v>
      </c>
      <c r="J12" s="501">
        <v>-0.027934603240109435</v>
      </c>
      <c r="K12" s="1743">
        <v>-0.44357234970108744</v>
      </c>
      <c r="L12" s="502" t="s">
        <v>191</v>
      </c>
      <c r="M12" s="1805" t="s">
        <v>116</v>
      </c>
      <c r="N12" s="501">
        <v>-503.6779717000986</v>
      </c>
      <c r="O12" s="1805">
        <v>-503.6779717000986</v>
      </c>
      <c r="P12" s="501">
        <v>-64.37666385067152</v>
      </c>
      <c r="Q12" s="1743">
        <v>-1022.2342449152163</v>
      </c>
      <c r="R12" s="1743" t="s">
        <v>191</v>
      </c>
      <c r="S12" s="1746">
        <v>5831.059228375814</v>
      </c>
      <c r="T12" s="1725"/>
      <c r="U12" s="1752" t="s">
        <v>116</v>
      </c>
    </row>
    <row r="13" ht="18" customHeight="1" x14ac:dyDescent="0.2">
      <c r="B13" s="1753" t="s">
        <v>1622</v>
      </c>
      <c r="C13" s="1749"/>
      <c r="D13" s="1810">
        <v>145.04328899673052</v>
      </c>
      <c r="E13" s="1754"/>
      <c r="F13" s="1755"/>
      <c r="G13" s="1742" t="s">
        <v>116</v>
      </c>
      <c r="H13" s="501">
        <v>-0.7706309298079979</v>
      </c>
      <c r="I13" s="501">
        <v>-0.7706309298079979</v>
      </c>
      <c r="J13" s="501">
        <v>-0.08057691348634805</v>
      </c>
      <c r="K13" s="1756"/>
      <c r="L13" s="1757"/>
      <c r="M13" s="1805" t="s">
        <v>116</v>
      </c>
      <c r="N13" s="501">
        <v>-111.77484466196059</v>
      </c>
      <c r="O13" s="1805">
        <v>-111.77484466196059</v>
      </c>
      <c r="P13" s="501">
        <v>-11.687140549264933</v>
      </c>
      <c r="Q13" s="1743">
        <v>-64.57707355967278</v>
      </c>
      <c r="R13" s="1743" t="s">
        <v>191</v>
      </c>
      <c r="S13" s="1746">
        <v>689.4765488266897</v>
      </c>
      <c r="T13" s="1725"/>
      <c r="U13" s="1752" t="s">
        <v>116</v>
      </c>
    </row>
    <row r="14" ht="18" customHeight="1" x14ac:dyDescent="0.2">
      <c r="B14" s="1760" t="s">
        <v>335</v>
      </c>
      <c r="C14" s="776"/>
      <c r="D14" s="1810">
        <v>145.04328899673052</v>
      </c>
      <c r="E14" s="1740">
        <v>145.04328899673052</v>
      </c>
      <c r="F14" s="1741" t="s">
        <v>191</v>
      </c>
      <c r="G14" s="1742" t="s">
        <v>116</v>
      </c>
      <c r="H14" s="501">
        <v>-0.7706309298079979</v>
      </c>
      <c r="I14" s="501">
        <v>-0.7706309298079979</v>
      </c>
      <c r="J14" s="501">
        <v>-0.08057691348634805</v>
      </c>
      <c r="K14" s="1743">
        <v>-0.4452262080262703</v>
      </c>
      <c r="L14" s="502" t="s">
        <v>191</v>
      </c>
      <c r="M14" s="1933" t="s">
        <v>116</v>
      </c>
      <c r="N14" s="1744">
        <v>-111.77484466196059</v>
      </c>
      <c r="O14" s="1805">
        <v>-111.77484466196059</v>
      </c>
      <c r="P14" s="1744">
        <v>-11.687140549264933</v>
      </c>
      <c r="Q14" s="1745">
        <v>-64.57707355967278</v>
      </c>
      <c r="R14" s="1745" t="s">
        <v>191</v>
      </c>
      <c r="S14" s="1746">
        <v>689.4765488266897</v>
      </c>
      <c r="T14" s="1725"/>
      <c r="U14" s="1747" t="s">
        <v>116</v>
      </c>
    </row>
    <row r="15" ht="18" customHeight="1" x14ac:dyDescent="0.2">
      <c r="B15" s="1753" t="s">
        <v>1623</v>
      </c>
      <c r="C15" s="1749"/>
      <c r="D15" s="1810">
        <v>42.54579</v>
      </c>
      <c r="E15" s="1754"/>
      <c r="F15" s="1755"/>
      <c r="G15" s="1742" t="s">
        <v>116</v>
      </c>
      <c r="H15" s="501">
        <v>-1.1829913135941301</v>
      </c>
      <c r="I15" s="501">
        <v>-1.1829913135941301</v>
      </c>
      <c r="J15" s="501">
        <v>-0.21358564501916644</v>
      </c>
      <c r="K15" s="1756"/>
      <c r="L15" s="1757"/>
      <c r="M15" s="1805" t="s">
        <v>116</v>
      </c>
      <c r="N15" s="501">
        <v>-50.3313</v>
      </c>
      <c r="O15" s="1805">
        <v>-50.3313</v>
      </c>
      <c r="P15" s="501">
        <v>-9.08717</v>
      </c>
      <c r="Q15" s="1743">
        <v>0.26134</v>
      </c>
      <c r="R15" s="1743" t="s">
        <v>191</v>
      </c>
      <c r="S15" s="1746">
        <v>216.9094766666864</v>
      </c>
      <c r="T15" s="1725"/>
      <c r="U15" s="1752" t="s">
        <v>116</v>
      </c>
    </row>
    <row r="16" ht="18" customHeight="1" x14ac:dyDescent="0.2">
      <c r="B16" s="1758" t="s">
        <v>335</v>
      </c>
      <c r="C16" s="776"/>
      <c r="D16" s="1810">
        <v>42.54579</v>
      </c>
      <c r="E16" s="1740">
        <v>42.54579</v>
      </c>
      <c r="F16" s="1741" t="s">
        <v>191</v>
      </c>
      <c r="G16" s="1742" t="s">
        <v>116</v>
      </c>
      <c r="H16" s="501">
        <v>-1.1829913135941301</v>
      </c>
      <c r="I16" s="501">
        <v>-1.1829913135941301</v>
      </c>
      <c r="J16" s="501">
        <v>-0.21358564501916644</v>
      </c>
      <c r="K16" s="1743">
        <v>0.006142558405896331</v>
      </c>
      <c r="L16" s="502" t="s">
        <v>191</v>
      </c>
      <c r="M16" s="1933" t="s">
        <v>116</v>
      </c>
      <c r="N16" s="1744">
        <v>-50.3313</v>
      </c>
      <c r="O16" s="1805">
        <v>-50.3313</v>
      </c>
      <c r="P16" s="1744">
        <v>-9.08717</v>
      </c>
      <c r="Q16" s="1745">
        <v>0.26134</v>
      </c>
      <c r="R16" s="1745" t="s">
        <v>191</v>
      </c>
      <c r="S16" s="1746">
        <v>216.9094766666864</v>
      </c>
      <c r="T16" s="1725"/>
      <c r="U16" s="1747" t="s">
        <v>116</v>
      </c>
    </row>
    <row r="17" ht="18" customHeight="1" x14ac:dyDescent="0.2">
      <c r="B17" s="1753" t="s">
        <v>1624</v>
      </c>
      <c r="C17" s="1749"/>
      <c r="D17" s="1810">
        <v>1984.771828601102</v>
      </c>
      <c r="E17" s="1754"/>
      <c r="F17" s="1755"/>
      <c r="G17" s="1742" t="s">
        <v>116</v>
      </c>
      <c r="H17" s="501">
        <v>-0.12240175255687771</v>
      </c>
      <c r="I17" s="501">
        <v>-0.12240175255687771</v>
      </c>
      <c r="J17" s="501">
        <v>-0.018319168774123578</v>
      </c>
      <c r="K17" s="1756"/>
      <c r="L17" s="1757"/>
      <c r="M17" s="1805" t="s">
        <v>116</v>
      </c>
      <c r="N17" s="501">
        <v>-242.9395502462938</v>
      </c>
      <c r="O17" s="1805">
        <v>-242.9395502462938</v>
      </c>
      <c r="P17" s="501">
        <v>-36.35937010626946</v>
      </c>
      <c r="Q17" s="1743">
        <v>-925.1290151021701</v>
      </c>
      <c r="R17" s="1743" t="s">
        <v>191</v>
      </c>
      <c r="S17" s="1746">
        <v>4416.235763334424</v>
      </c>
      <c r="T17" s="1725"/>
      <c r="U17" s="1752" t="s">
        <v>116</v>
      </c>
    </row>
    <row r="18" ht="18" customHeight="1" x14ac:dyDescent="0.2">
      <c r="B18" s="1758" t="s">
        <v>335</v>
      </c>
      <c r="C18" s="776"/>
      <c r="D18" s="1810">
        <v>1984.771828601102</v>
      </c>
      <c r="E18" s="1740">
        <v>1984.771828601102</v>
      </c>
      <c r="F18" s="1741" t="s">
        <v>191</v>
      </c>
      <c r="G18" s="1742" t="s">
        <v>116</v>
      </c>
      <c r="H18" s="501">
        <v>-0.12240175255687771</v>
      </c>
      <c r="I18" s="501">
        <v>-0.12240175255687771</v>
      </c>
      <c r="J18" s="501">
        <v>-0.018319168774123578</v>
      </c>
      <c r="K18" s="1743">
        <v>-0.4661135359595543</v>
      </c>
      <c r="L18" s="502" t="s">
        <v>191</v>
      </c>
      <c r="M18" s="1933" t="s">
        <v>116</v>
      </c>
      <c r="N18" s="1744">
        <v>-242.9395502462938</v>
      </c>
      <c r="O18" s="1805">
        <v>-242.9395502462938</v>
      </c>
      <c r="P18" s="1744">
        <v>-36.35937010626946</v>
      </c>
      <c r="Q18" s="1745">
        <v>-925.1290151021701</v>
      </c>
      <c r="R18" s="1745" t="s">
        <v>191</v>
      </c>
      <c r="S18" s="1746">
        <v>4416.235763334424</v>
      </c>
      <c r="T18" s="1725"/>
      <c r="U18" s="1747" t="s">
        <v>116</v>
      </c>
    </row>
    <row r="19" ht="18" customHeight="1" x14ac:dyDescent="0.2">
      <c r="B19" s="1753" t="s">
        <v>1625</v>
      </c>
      <c r="C19" s="1749"/>
      <c r="D19" s="1810">
        <v>123.92660999863729</v>
      </c>
      <c r="E19" s="1754"/>
      <c r="F19" s="1755"/>
      <c r="G19" s="1742" t="s">
        <v>116</v>
      </c>
      <c r="H19" s="501">
        <v>-0.7814657663966285</v>
      </c>
      <c r="I19" s="501">
        <v>-0.7814657663966285</v>
      </c>
      <c r="J19" s="501">
        <v>-0.05245637779870948</v>
      </c>
      <c r="K19" s="1756"/>
      <c r="L19" s="1757"/>
      <c r="M19" s="1805" t="s">
        <v>116</v>
      </c>
      <c r="N19" s="501">
        <v>-96.84440325952117</v>
      </c>
      <c r="O19" s="1805">
        <v>-96.84440325952117</v>
      </c>
      <c r="P19" s="501">
        <v>-6.500741073401845</v>
      </c>
      <c r="Q19" s="1743">
        <v>-30.90189161445052</v>
      </c>
      <c r="R19" s="1743" t="s">
        <v>191</v>
      </c>
      <c r="S19" s="1746">
        <v>492.2391318070811</v>
      </c>
      <c r="T19" s="1725"/>
      <c r="U19" s="1752" t="s">
        <v>116</v>
      </c>
    </row>
    <row r="20" ht="18" customHeight="1" x14ac:dyDescent="0.2">
      <c r="B20" s="1758" t="s">
        <v>335</v>
      </c>
      <c r="C20" s="776"/>
      <c r="D20" s="1810">
        <v>123.92660999863729</v>
      </c>
      <c r="E20" s="1740">
        <v>123.92660999863729</v>
      </c>
      <c r="F20" s="1741" t="s">
        <v>191</v>
      </c>
      <c r="G20" s="1742" t="s">
        <v>116</v>
      </c>
      <c r="H20" s="501">
        <v>-0.7814657663966285</v>
      </c>
      <c r="I20" s="501">
        <v>-0.7814657663966285</v>
      </c>
      <c r="J20" s="501">
        <v>-0.05245637779870948</v>
      </c>
      <c r="K20" s="1743">
        <v>-0.2493563861287767</v>
      </c>
      <c r="L20" s="502" t="s">
        <v>191</v>
      </c>
      <c r="M20" s="1933" t="s">
        <v>116</v>
      </c>
      <c r="N20" s="1744">
        <v>-96.84440325952117</v>
      </c>
      <c r="O20" s="1805">
        <v>-96.84440325952117</v>
      </c>
      <c r="P20" s="1744">
        <v>-6.500741073401845</v>
      </c>
      <c r="Q20" s="1745">
        <v>-30.90189161445052</v>
      </c>
      <c r="R20" s="1745" t="s">
        <v>191</v>
      </c>
      <c r="S20" s="1746">
        <v>492.2391318070811</v>
      </c>
      <c r="T20" s="1725"/>
      <c r="U20" s="1747" t="s">
        <v>116</v>
      </c>
    </row>
    <row r="21" ht="18" customHeight="1" x14ac:dyDescent="0.2">
      <c r="B21" s="1753" t="s">
        <v>1626</v>
      </c>
      <c r="C21" s="1749"/>
      <c r="D21" s="1810">
        <v>8.261550000000192</v>
      </c>
      <c r="E21" s="1754"/>
      <c r="F21" s="1755"/>
      <c r="G21" s="1742" t="s">
        <v>116</v>
      </c>
      <c r="H21" s="501">
        <v>-0.2164089707528237</v>
      </c>
      <c r="I21" s="501">
        <v>-0.2164089707528237</v>
      </c>
      <c r="J21" s="501">
        <v>-0.08984296188188266</v>
      </c>
      <c r="K21" s="1756"/>
      <c r="L21" s="1757"/>
      <c r="M21" s="1805" t="s">
        <v>116</v>
      </c>
      <c r="N21" s="501">
        <v>-1.7878735323230321</v>
      </c>
      <c r="O21" s="1805">
        <v>-1.7878735323230321</v>
      </c>
      <c r="P21" s="501">
        <v>-0.7422421217352849</v>
      </c>
      <c r="Q21" s="1743">
        <v>-1.8876046389228336</v>
      </c>
      <c r="R21" s="1743" t="s">
        <v>191</v>
      </c>
      <c r="S21" s="1746">
        <v>16.198307740932357</v>
      </c>
      <c r="T21" s="1725"/>
      <c r="U21" s="1752" t="s">
        <v>116</v>
      </c>
    </row>
    <row r="22" ht="18" customHeight="1" x14ac:dyDescent="0.25">
      <c r="B22" s="1760" t="s">
        <v>335</v>
      </c>
      <c r="C22" s="807"/>
      <c r="D22" s="1821">
        <v>8.261550000000192</v>
      </c>
      <c r="E22" s="1762">
        <v>8.261550000000192</v>
      </c>
      <c r="F22" s="1763" t="s">
        <v>191</v>
      </c>
      <c r="G22" s="1764" t="s">
        <v>116</v>
      </c>
      <c r="H22" s="1765">
        <v>-0.2164089707528237</v>
      </c>
      <c r="I22" s="1765">
        <v>-0.2164089707528237</v>
      </c>
      <c r="J22" s="1765">
        <v>-0.08984296188188266</v>
      </c>
      <c r="K22" s="1766">
        <v>-0.22848068932861143</v>
      </c>
      <c r="L22" s="1767" t="s">
        <v>191</v>
      </c>
      <c r="M22" s="1934" t="s">
        <v>116</v>
      </c>
      <c r="N22" s="1768">
        <v>-1.7878735323230321</v>
      </c>
      <c r="O22" s="1935">
        <v>-1.7878735323230321</v>
      </c>
      <c r="P22" s="1768">
        <v>-0.7422421217352849</v>
      </c>
      <c r="Q22" s="1769">
        <v>-1.8876046389228336</v>
      </c>
      <c r="R22" s="1769" t="s">
        <v>191</v>
      </c>
      <c r="S22" s="1770">
        <v>16.198307740932357</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302.0146839864048</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302.0146839864048</v>
      </c>
    </row>
    <row r="69" ht="18" customHeight="1" x14ac:dyDescent="0.2">
      <c r="B69" s="2084" t="s">
        <v>1715</v>
      </c>
      <c r="C69" s="2053"/>
      <c r="D69" s="2085"/>
      <c r="E69" s="2086"/>
      <c r="F69" s="2087"/>
      <c r="G69" s="2088"/>
      <c r="H69" s="2049" t="s">
        <v>120</v>
      </c>
      <c r="I69" s="2050" t="s">
        <v>84</v>
      </c>
      <c r="J69" s="2051">
        <v>154.98679565933494</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1014.7275287215714</v>
      </c>
      <c r="E71" s="2090" t="s">
        <v>120</v>
      </c>
      <c r="F71" s="2091" t="s">
        <v>84</v>
      </c>
      <c r="G71" s="2089">
        <v>152.73735192204626</v>
      </c>
      <c r="H71" s="2092" t="s">
        <v>120</v>
      </c>
      <c r="I71" s="2091" t="s">
        <v>84</v>
      </c>
      <c r="J71" s="2089">
        <v>154.98679565933494</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5.529595659334941</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378.7394287215713</v>
      </c>
      <c r="E87" s="2090" t="s">
        <v>191</v>
      </c>
      <c r="F87" s="2091" t="s">
        <v>84</v>
      </c>
      <c r="G87" s="2089">
        <v>14.6</v>
      </c>
      <c r="H87" s="2092" t="s">
        <v>191</v>
      </c>
      <c r="I87" s="2091" t="s">
        <v>84</v>
      </c>
      <c r="J87" s="2089">
        <v>5.529595659334941</v>
      </c>
    </row>
    <row r="88" ht="18" customHeight="1" x14ac:dyDescent="0.2">
      <c r="B88" s="2058" t="s">
        <v>1706</v>
      </c>
      <c r="C88" s="2071"/>
      <c r="D88" s="1122">
        <v>378.7394287215713</v>
      </c>
      <c r="E88" s="1216" t="s">
        <v>191</v>
      </c>
      <c r="F88" s="199" t="s">
        <v>84</v>
      </c>
      <c r="G88" s="1122">
        <v>14.6</v>
      </c>
      <c r="H88" s="2072" t="s">
        <v>191</v>
      </c>
      <c r="I88" s="199" t="s">
        <v>84</v>
      </c>
      <c r="J88" s="1122">
        <v>5.529595659334941</v>
      </c>
    </row>
    <row r="89" ht="18" customHeight="1" x14ac:dyDescent="0.2">
      <c r="B89" s="2059" t="s">
        <v>335</v>
      </c>
      <c r="C89" s="2060"/>
      <c r="D89" s="2061">
        <v>378.7394287215713</v>
      </c>
      <c r="E89" s="1216" t="s">
        <v>191</v>
      </c>
      <c r="F89" s="199" t="s">
        <v>84</v>
      </c>
      <c r="G89" s="1122">
        <v>14.6</v>
      </c>
      <c r="H89" s="2094" t="s">
        <v>191</v>
      </c>
      <c r="I89" s="2063" t="s">
        <v>84</v>
      </c>
      <c r="J89" s="1112">
        <v>5.529595659334941</v>
      </c>
    </row>
    <row r="90" ht="18" customHeight="1" x14ac:dyDescent="0.2">
      <c r="B90" s="2093" t="s">
        <v>1718</v>
      </c>
      <c r="C90" s="2053"/>
      <c r="D90" s="2085"/>
      <c r="E90" s="2086"/>
      <c r="F90" s="2087"/>
      <c r="G90" s="2088"/>
      <c r="H90" s="2049" t="s">
        <v>191</v>
      </c>
      <c r="I90" s="2050" t="s">
        <v>84</v>
      </c>
      <c r="J90" s="2051">
        <v>149.4572</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635.9881</v>
      </c>
      <c r="E96" s="2090" t="s">
        <v>191</v>
      </c>
      <c r="F96" s="2091" t="s">
        <v>84</v>
      </c>
      <c r="G96" s="2089">
        <v>234.99999449675238</v>
      </c>
      <c r="H96" s="2092" t="s">
        <v>191</v>
      </c>
      <c r="I96" s="2091" t="s">
        <v>84</v>
      </c>
      <c r="J96" s="2089">
        <v>149.4572</v>
      </c>
    </row>
    <row r="97" ht="18" customHeight="1" x14ac:dyDescent="0.2">
      <c r="B97" s="2058" t="s">
        <v>1706</v>
      </c>
      <c r="C97" s="2071"/>
      <c r="D97" s="1122">
        <v>635.9881</v>
      </c>
      <c r="E97" s="1216" t="s">
        <v>191</v>
      </c>
      <c r="F97" s="199" t="s">
        <v>84</v>
      </c>
      <c r="G97" s="1122">
        <v>234.99999449675238</v>
      </c>
      <c r="H97" s="2072" t="s">
        <v>191</v>
      </c>
      <c r="I97" s="199" t="s">
        <v>84</v>
      </c>
      <c r="J97" s="1122">
        <v>149.4572</v>
      </c>
    </row>
    <row r="98" ht="18" customHeight="1" x14ac:dyDescent="0.2">
      <c r="B98" s="2059" t="s">
        <v>335</v>
      </c>
      <c r="C98" s="2060"/>
      <c r="D98" s="2061">
        <v>635.9881</v>
      </c>
      <c r="E98" s="1216" t="s">
        <v>191</v>
      </c>
      <c r="F98" s="199" t="s">
        <v>84</v>
      </c>
      <c r="G98" s="1122">
        <v>234.99999449675238</v>
      </c>
      <c r="H98" s="2094" t="s">
        <v>191</v>
      </c>
      <c r="I98" s="2063" t="s">
        <v>84</v>
      </c>
      <c r="J98" s="1112">
        <v>149.4572</v>
      </c>
    </row>
    <row r="99" ht="18" customHeight="1" x14ac:dyDescent="0.2">
      <c r="B99" s="2084" t="s">
        <v>1719</v>
      </c>
      <c r="C99" s="2071"/>
      <c r="D99" s="2095"/>
      <c r="E99" s="2096"/>
      <c r="F99" s="2097"/>
      <c r="G99" s="2095"/>
      <c r="H99" s="2092" t="s">
        <v>124</v>
      </c>
      <c r="I99" s="2091" t="s">
        <v>81</v>
      </c>
      <c r="J99" s="2089">
        <v>147.02788832706986</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793.5558899870562</v>
      </c>
      <c r="E103" s="2090" t="s">
        <v>124</v>
      </c>
      <c r="F103" s="2091" t="s">
        <v>81</v>
      </c>
      <c r="G103" s="2089">
        <v>185.27729449461722</v>
      </c>
      <c r="H103" s="2092" t="s">
        <v>124</v>
      </c>
      <c r="I103" s="2091" t="s">
        <v>81</v>
      </c>
      <c r="J103" s="2089">
        <v>147.02788832706986</v>
      </c>
    </row>
    <row r="104" ht="18" customHeight="1" x14ac:dyDescent="0.2">
      <c r="B104" s="2058" t="s">
        <v>1706</v>
      </c>
      <c r="C104" s="2053"/>
      <c r="D104" s="1122">
        <v>793.5558899870562</v>
      </c>
      <c r="E104" s="1216" t="s">
        <v>124</v>
      </c>
      <c r="F104" s="2091" t="s">
        <v>81</v>
      </c>
      <c r="G104" s="2089">
        <v>185.27729449461722</v>
      </c>
      <c r="H104" s="2072" t="s">
        <v>124</v>
      </c>
      <c r="I104" s="199" t="s">
        <v>81</v>
      </c>
      <c r="J104" s="1122">
        <v>147.02788832706986</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2.7181671799926064</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144.30972114707725</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1.5754</v>
      </c>
    </row>
    <row r="126" ht="18" customHeight="1" x14ac:dyDescent="0.2">
      <c r="B126" s="2058" t="s">
        <v>1706</v>
      </c>
      <c r="C126" s="2071"/>
      <c r="D126" s="1122"/>
      <c r="E126" s="1216" t="s">
        <v>191</v>
      </c>
      <c r="F126" s="199" t="s">
        <v>84</v>
      </c>
      <c r="G126" s="1122"/>
      <c r="H126" s="2072" t="s">
        <v>191</v>
      </c>
      <c r="I126" s="199" t="s">
        <v>84</v>
      </c>
      <c r="J126" s="1122">
        <v>1.5754</v>
      </c>
    </row>
    <row r="127" ht="18" customHeight="1" x14ac:dyDescent="0.2">
      <c r="B127" s="2059" t="s">
        <v>335</v>
      </c>
      <c r="C127" s="2060"/>
      <c r="D127" s="2061" t="s">
        <v>752</v>
      </c>
      <c r="E127" s="1216" t="s">
        <v>191</v>
      </c>
      <c r="F127" s="199" t="s">
        <v>84</v>
      </c>
      <c r="G127" s="1122" t="s">
        <v>752</v>
      </c>
      <c r="H127" s="2094" t="s">
        <v>191</v>
      </c>
      <c r="I127" s="2063" t="s">
        <v>84</v>
      </c>
      <c r="J127" s="1112">
        <v>1.5754</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105230.30191185842</v>
      </c>
      <c r="D10" s="2117">
        <v>128010.23369706888</v>
      </c>
      <c r="E10" s="2118">
        <v>0.005338497274506922</v>
      </c>
      <c r="F10" s="2117">
        <v>0.003293372423630021</v>
      </c>
      <c r="G10" s="2116">
        <v>0.8827840684959949</v>
      </c>
      <c r="H10" s="2119">
        <v>0.662491301371996</v>
      </c>
      <c r="I10" s="2120">
        <v>1.5452753698679906</v>
      </c>
    </row>
    <row r="11" ht="18" customHeight="1" x14ac:dyDescent="0.2">
      <c r="B11" s="2115" t="s">
        <v>1751</v>
      </c>
      <c r="C11" s="2121">
        <v>23729.15745949864</v>
      </c>
      <c r="D11" s="2047" t="s">
        <v>116</v>
      </c>
      <c r="E11" s="2121" t="s">
        <v>168</v>
      </c>
      <c r="F11" s="2047" t="s">
        <v>168</v>
      </c>
      <c r="G11" s="2121" t="s">
        <v>168</v>
      </c>
      <c r="H11" s="2046" t="s">
        <v>168</v>
      </c>
      <c r="I11" s="2047" t="s">
        <v>168</v>
      </c>
    </row>
    <row r="12" ht="18" customHeight="1" x14ac:dyDescent="0.2">
      <c r="B12" s="2122" t="s">
        <v>1752</v>
      </c>
      <c r="C12" s="2123">
        <v>16771.55</v>
      </c>
      <c r="D12" s="2124" t="s">
        <v>116</v>
      </c>
      <c r="E12" s="2055" t="s">
        <v>116</v>
      </c>
      <c r="F12" s="2054" t="s">
        <v>116</v>
      </c>
      <c r="G12" s="2123" t="s">
        <v>116</v>
      </c>
      <c r="H12" s="2125" t="s">
        <v>116</v>
      </c>
      <c r="I12" s="2089" t="s">
        <v>116</v>
      </c>
    </row>
    <row r="13" ht="18" customHeight="1" x14ac:dyDescent="0.2">
      <c r="B13" s="2122" t="s">
        <v>1753</v>
      </c>
      <c r="C13" s="2090">
        <v>6957.607459498643</v>
      </c>
      <c r="D13" s="2089" t="s">
        <v>116</v>
      </c>
      <c r="E13" s="2090" t="s">
        <v>168</v>
      </c>
      <c r="F13" s="2089" t="s">
        <v>168</v>
      </c>
      <c r="G13" s="2090" t="s">
        <v>168</v>
      </c>
      <c r="H13" s="2091" t="s">
        <v>168</v>
      </c>
      <c r="I13" s="2089" t="s">
        <v>168</v>
      </c>
    </row>
    <row r="14" ht="18" customHeight="1" x14ac:dyDescent="0.2">
      <c r="B14" s="2126" t="s">
        <v>1754</v>
      </c>
      <c r="C14" s="2127">
        <v>843.1206599792151</v>
      </c>
      <c r="D14" s="2128" t="s">
        <v>116</v>
      </c>
      <c r="E14" s="2090" t="s">
        <v>116</v>
      </c>
      <c r="F14" s="2089" t="s">
        <v>116</v>
      </c>
      <c r="G14" s="2127" t="s">
        <v>116</v>
      </c>
      <c r="H14" s="2129" t="s">
        <v>116</v>
      </c>
      <c r="I14" s="2089" t="s">
        <v>116</v>
      </c>
    </row>
    <row r="15" ht="18" customHeight="1" x14ac:dyDescent="0.2">
      <c r="B15" s="2126" t="s">
        <v>1755</v>
      </c>
      <c r="C15" s="2127">
        <v>5468.690659531063</v>
      </c>
      <c r="D15" s="2128" t="s">
        <v>116</v>
      </c>
      <c r="E15" s="2090" t="s">
        <v>116</v>
      </c>
      <c r="F15" s="2089" t="s">
        <v>116</v>
      </c>
      <c r="G15" s="2127" t="s">
        <v>116</v>
      </c>
      <c r="H15" s="2129" t="s">
        <v>116</v>
      </c>
      <c r="I15" s="2089" t="s">
        <v>116</v>
      </c>
    </row>
    <row r="16" ht="18" customHeight="1" x14ac:dyDescent="0.2">
      <c r="B16" s="2126" t="s">
        <v>1756</v>
      </c>
      <c r="C16" s="2127">
        <v>273.0464399954346</v>
      </c>
      <c r="D16" s="2128" t="s">
        <v>116</v>
      </c>
      <c r="E16" s="2090" t="s">
        <v>116</v>
      </c>
      <c r="F16" s="2089" t="s">
        <v>116</v>
      </c>
      <c r="G16" s="2127" t="s">
        <v>116</v>
      </c>
      <c r="H16" s="2129" t="s">
        <v>116</v>
      </c>
      <c r="I16" s="2089" t="s">
        <v>116</v>
      </c>
    </row>
    <row r="17" ht="18" customHeight="1" x14ac:dyDescent="0.2">
      <c r="B17" s="2126" t="s">
        <v>1757</v>
      </c>
      <c r="C17" s="2127">
        <v>173.01698999883396</v>
      </c>
      <c r="D17" s="2128" t="s">
        <v>116</v>
      </c>
      <c r="E17" s="2090" t="s">
        <v>116</v>
      </c>
      <c r="F17" s="2089" t="s">
        <v>116</v>
      </c>
      <c r="G17" s="2127" t="s">
        <v>116</v>
      </c>
      <c r="H17" s="2129" t="s">
        <v>116</v>
      </c>
      <c r="I17" s="2089" t="s">
        <v>116</v>
      </c>
    </row>
    <row r="18" ht="18" customHeight="1" x14ac:dyDescent="0.2">
      <c r="B18" s="2130" t="s">
        <v>1758</v>
      </c>
      <c r="C18" s="2131">
        <v>199.73270999409675</v>
      </c>
      <c r="D18" s="2132" t="s">
        <v>116</v>
      </c>
      <c r="E18" s="2133" t="s">
        <v>87</v>
      </c>
      <c r="F18" s="2134" t="s">
        <v>87</v>
      </c>
      <c r="G18" s="2131" t="s">
        <v>87</v>
      </c>
      <c r="H18" s="2135" t="s">
        <v>87</v>
      </c>
      <c r="I18" s="2134" t="s">
        <v>87</v>
      </c>
    </row>
    <row r="19" ht="18" customHeight="1" x14ac:dyDescent="0.2">
      <c r="B19" s="2136" t="s">
        <v>1759</v>
      </c>
      <c r="C19" s="2137">
        <v>2470.5466200486053</v>
      </c>
      <c r="D19" s="2051">
        <v>51469.195634946656</v>
      </c>
      <c r="E19" s="2137">
        <v>0.20833131987508194</v>
      </c>
      <c r="F19" s="2051">
        <v>0.007500001015611894</v>
      </c>
      <c r="G19" s="2137">
        <v>0.8088020885491619</v>
      </c>
      <c r="H19" s="2050">
        <v>0.6066013164118713</v>
      </c>
      <c r="I19" s="2051">
        <v>1.4154034049610331</v>
      </c>
    </row>
    <row r="20" ht="18" customHeight="1" x14ac:dyDescent="0.2">
      <c r="B20" s="2122" t="s">
        <v>1760</v>
      </c>
      <c r="C20" s="2090">
        <v>2470.5466200486053</v>
      </c>
      <c r="D20" s="2089">
        <v>51469.195634946656</v>
      </c>
      <c r="E20" s="2090">
        <v>0.20833131987508194</v>
      </c>
      <c r="F20" s="2089">
        <v>0.007500001015611894</v>
      </c>
      <c r="G20" s="2090">
        <v>0.8088020885491619</v>
      </c>
      <c r="H20" s="2091">
        <v>0.6066013164118713</v>
      </c>
      <c r="I20" s="2089">
        <v>1.4154034049610331</v>
      </c>
    </row>
    <row r="21" ht="18" customHeight="1" x14ac:dyDescent="0.2">
      <c r="B21" s="2126" t="s">
        <v>1761</v>
      </c>
      <c r="C21" s="2127">
        <v>700.14</v>
      </c>
      <c r="D21" s="2128">
        <v>12929.29</v>
      </c>
      <c r="E21" s="2090">
        <v>0.184667611932159</v>
      </c>
      <c r="F21" s="2089">
        <v>0.007500004042969665</v>
      </c>
      <c r="G21" s="2127">
        <v>0.203175</v>
      </c>
      <c r="H21" s="2129">
        <v>0.152381</v>
      </c>
      <c r="I21" s="2089">
        <v>0.355556</v>
      </c>
    </row>
    <row r="22" ht="18" customHeight="1" x14ac:dyDescent="0.2">
      <c r="B22" s="2126" t="s">
        <v>1762</v>
      </c>
      <c r="C22" s="2127">
        <v>1633.9350300487404</v>
      </c>
      <c r="D22" s="2128">
        <v>35661.36141421852</v>
      </c>
      <c r="E22" s="2090">
        <v>0.21825446396821996</v>
      </c>
      <c r="F22" s="2089">
        <v>0.007500000000000001</v>
      </c>
      <c r="G22" s="2127">
        <v>0.5603928222234339</v>
      </c>
      <c r="H22" s="2129">
        <v>0.4202946166675754</v>
      </c>
      <c r="I22" s="2089">
        <v>0.9806874388910093</v>
      </c>
    </row>
    <row r="23" ht="18" customHeight="1" x14ac:dyDescent="0.2">
      <c r="B23" s="2126" t="s">
        <v>1763</v>
      </c>
      <c r="C23" s="2127">
        <v>84.88052999987781</v>
      </c>
      <c r="D23" s="2128">
        <v>2867.981644404066</v>
      </c>
      <c r="E23" s="2090">
        <v>0.33788451184366963</v>
      </c>
      <c r="F23" s="2089">
        <v>0.007500000000000001</v>
      </c>
      <c r="G23" s="2127">
        <v>0.045068282983492476</v>
      </c>
      <c r="H23" s="2129">
        <v>0.03380121223761935</v>
      </c>
      <c r="I23" s="2089">
        <v>0.07886949522111183</v>
      </c>
    </row>
    <row r="24" ht="18" customHeight="1" x14ac:dyDescent="0.2">
      <c r="B24" s="2126" t="s">
        <v>1764</v>
      </c>
      <c r="C24" s="2127">
        <v>41.81552999998591</v>
      </c>
      <c r="D24" s="2128" t="s">
        <v>116</v>
      </c>
      <c r="E24" s="2090" t="s">
        <v>116</v>
      </c>
      <c r="F24" s="2089" t="s">
        <v>116</v>
      </c>
      <c r="G24" s="2127" t="s">
        <v>116</v>
      </c>
      <c r="H24" s="2129" t="s">
        <v>116</v>
      </c>
      <c r="I24" s="2089" t="s">
        <v>116</v>
      </c>
    </row>
    <row r="25" ht="18" customHeight="1" x14ac:dyDescent="0.2">
      <c r="B25" s="2130" t="s">
        <v>1765</v>
      </c>
      <c r="C25" s="2131">
        <v>9.775530000001268</v>
      </c>
      <c r="D25" s="2132">
        <v>10.56257632407431</v>
      </c>
      <c r="E25" s="2133">
        <v>0.010805118826368434</v>
      </c>
      <c r="F25" s="2134">
        <v>0.007500000000000001</v>
      </c>
      <c r="G25" s="2131">
        <v>0.00016598334223545346</v>
      </c>
      <c r="H25" s="2135">
        <v>0.0001244875066765901</v>
      </c>
      <c r="I25" s="2134">
        <v>0.00029047084891204355</v>
      </c>
    </row>
    <row r="26" ht="18" customHeight="1" x14ac:dyDescent="0.2">
      <c r="B26" s="2136" t="s">
        <v>1766</v>
      </c>
      <c r="C26" s="2137">
        <v>71367.49583574387</v>
      </c>
      <c r="D26" s="2051">
        <v>222.98054207118417</v>
      </c>
      <c r="E26" s="2137">
        <v>0.00003124399132405961</v>
      </c>
      <c r="F26" s="2051">
        <v>0.007499999999999999</v>
      </c>
      <c r="G26" s="2137">
        <v>0.0035039799468328946</v>
      </c>
      <c r="H26" s="2050">
        <v>0.00262798496012467</v>
      </c>
      <c r="I26" s="2051">
        <v>0.006131964906957565</v>
      </c>
    </row>
    <row r="27" ht="18" customHeight="1" x14ac:dyDescent="0.2">
      <c r="B27" s="2122" t="s">
        <v>1767</v>
      </c>
      <c r="C27" s="2123">
        <v>62063.79823571219</v>
      </c>
      <c r="D27" s="2124" t="s">
        <v>116</v>
      </c>
      <c r="E27" s="2055" t="s">
        <v>116</v>
      </c>
      <c r="F27" s="2054" t="s">
        <v>116</v>
      </c>
      <c r="G27" s="2123" t="s">
        <v>116</v>
      </c>
      <c r="H27" s="2125" t="s">
        <v>116</v>
      </c>
      <c r="I27" s="2089" t="s">
        <v>116</v>
      </c>
    </row>
    <row r="28" ht="18" customHeight="1" x14ac:dyDescent="0.2">
      <c r="B28" s="2122" t="s">
        <v>1768</v>
      </c>
      <c r="C28" s="2090">
        <v>9303.697600031683</v>
      </c>
      <c r="D28" s="2089">
        <v>222.98054207118417</v>
      </c>
      <c r="E28" s="2090">
        <v>0.00023966873350486463</v>
      </c>
      <c r="F28" s="2089">
        <v>0.007499999999999999</v>
      </c>
      <c r="G28" s="2090">
        <v>0.0035039799468328946</v>
      </c>
      <c r="H28" s="2091">
        <v>0.00262798496012467</v>
      </c>
      <c r="I28" s="2089">
        <v>0.006131964906957565</v>
      </c>
    </row>
    <row r="29" ht="18" customHeight="1" x14ac:dyDescent="0.2">
      <c r="B29" s="2126" t="s">
        <v>1769</v>
      </c>
      <c r="C29" s="2127">
        <v>3761.9145470652</v>
      </c>
      <c r="D29" s="2128">
        <v>204.95721362318034</v>
      </c>
      <c r="E29" s="2090">
        <v>0.0005448215557768971</v>
      </c>
      <c r="F29" s="2089">
        <v>0.007499999999999999</v>
      </c>
      <c r="G29" s="2127">
        <v>0.0032207562140785483</v>
      </c>
      <c r="H29" s="2129">
        <v>0.0024155671605589108</v>
      </c>
      <c r="I29" s="2089">
        <v>0.005636323374637459</v>
      </c>
    </row>
    <row r="30" ht="18" customHeight="1" x14ac:dyDescent="0.2">
      <c r="B30" s="2126" t="s">
        <v>1770</v>
      </c>
      <c r="C30" s="2127">
        <v>1940.642280033188</v>
      </c>
      <c r="D30" s="2128" t="s">
        <v>116</v>
      </c>
      <c r="E30" s="2090" t="s">
        <v>116</v>
      </c>
      <c r="F30" s="2089" t="s">
        <v>116</v>
      </c>
      <c r="G30" s="2127" t="s">
        <v>116</v>
      </c>
      <c r="H30" s="2129" t="s">
        <v>116</v>
      </c>
      <c r="I30" s="2089" t="s">
        <v>116</v>
      </c>
    </row>
    <row r="31" ht="18" customHeight="1" x14ac:dyDescent="0.2">
      <c r="B31" s="2126" t="s">
        <v>1771</v>
      </c>
      <c r="C31" s="2127">
        <v>629.555190012241</v>
      </c>
      <c r="D31" s="2128">
        <v>0.7146271097242685</v>
      </c>
      <c r="E31" s="2090">
        <v>0.000011351302015481331</v>
      </c>
      <c r="F31" s="2089">
        <v>0.007499999999999998</v>
      </c>
      <c r="G31" s="2127">
        <v>0.000011229854581381361</v>
      </c>
      <c r="H31" s="2129">
        <v>0.000008422390936036019</v>
      </c>
      <c r="I31" s="2089">
        <v>0.00001965224551741738</v>
      </c>
    </row>
    <row r="32" ht="18" customHeight="1" x14ac:dyDescent="0.2">
      <c r="B32" s="2126" t="s">
        <v>1772</v>
      </c>
      <c r="C32" s="2127">
        <v>284.9204699965418</v>
      </c>
      <c r="D32" s="2128">
        <v>17.308701338279572</v>
      </c>
      <c r="E32" s="2090">
        <v>0.0006074923763283717</v>
      </c>
      <c r="F32" s="2089">
        <v>0.0075</v>
      </c>
      <c r="G32" s="2127">
        <v>0.0002719938781729647</v>
      </c>
      <c r="H32" s="2129">
        <v>0.0002039954086297235</v>
      </c>
      <c r="I32" s="2089">
        <v>0.00047598928680268817</v>
      </c>
    </row>
    <row r="33" ht="18" customHeight="1" x14ac:dyDescent="0.2">
      <c r="B33" s="2130" t="s">
        <v>1773</v>
      </c>
      <c r="C33" s="2131">
        <v>2686.665112924513</v>
      </c>
      <c r="D33" s="2132" t="s">
        <v>116</v>
      </c>
      <c r="E33" s="2133" t="s">
        <v>116</v>
      </c>
      <c r="F33" s="2134" t="s">
        <v>116</v>
      </c>
      <c r="G33" s="2131" t="s">
        <v>116</v>
      </c>
      <c r="H33" s="2135" t="s">
        <v>116</v>
      </c>
      <c r="I33" s="2134" t="s">
        <v>116</v>
      </c>
    </row>
    <row r="34" ht="18" customHeight="1" x14ac:dyDescent="0.2">
      <c r="B34" s="2136" t="s">
        <v>1774</v>
      </c>
      <c r="C34" s="2137">
        <v>1352.027525159485</v>
      </c>
      <c r="D34" s="2051">
        <v>8151.685300000001</v>
      </c>
      <c r="E34" s="2137">
        <v>0.03317213261493763</v>
      </c>
      <c r="F34" s="2051">
        <v>0.0041579132109037615</v>
      </c>
      <c r="G34" s="2137">
        <v>0.070478</v>
      </c>
      <c r="H34" s="2050">
        <v>0.053262</v>
      </c>
      <c r="I34" s="2051">
        <v>0.12373999999999999</v>
      </c>
    </row>
    <row r="35" ht="18" customHeight="1" x14ac:dyDescent="0.2">
      <c r="B35" s="2122" t="s">
        <v>1775</v>
      </c>
      <c r="C35" s="2123">
        <v>1014.7275251594851</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3771.9216714116715</v>
      </c>
      <c r="D37" s="2140" t="s">
        <v>168</v>
      </c>
      <c r="E37" s="2139" t="s">
        <v>168</v>
      </c>
      <c r="F37" s="2140" t="s">
        <v>168</v>
      </c>
      <c r="G37" s="2139" t="s">
        <v>168</v>
      </c>
      <c r="H37" s="2141" t="s">
        <v>168</v>
      </c>
      <c r="I37" s="2140" t="s">
        <v>168</v>
      </c>
    </row>
    <row r="38" ht="18" customHeight="1" x14ac:dyDescent="0.2">
      <c r="B38" s="2122" t="s">
        <v>1778</v>
      </c>
      <c r="C38" s="2123">
        <v>2619.04651143036</v>
      </c>
      <c r="D38" s="2124" t="s">
        <v>116</v>
      </c>
      <c r="E38" s="2055" t="s">
        <v>116</v>
      </c>
      <c r="F38" s="2054" t="s">
        <v>116</v>
      </c>
      <c r="G38" s="2123" t="s">
        <v>116</v>
      </c>
      <c r="H38" s="2125" t="s">
        <v>116</v>
      </c>
      <c r="I38" s="2089" t="s">
        <v>116</v>
      </c>
    </row>
    <row r="39" ht="18" customHeight="1" x14ac:dyDescent="0.2">
      <c r="B39" s="2122" t="s">
        <v>1779</v>
      </c>
      <c r="C39" s="2090">
        <v>1152.8751599813113</v>
      </c>
      <c r="D39" s="2089" t="s">
        <v>168</v>
      </c>
      <c r="E39" s="2090" t="s">
        <v>168</v>
      </c>
      <c r="F39" s="2089" t="s">
        <v>168</v>
      </c>
      <c r="G39" s="2090" t="s">
        <v>168</v>
      </c>
      <c r="H39" s="2091" t="s">
        <v>168</v>
      </c>
      <c r="I39" s="2089" t="s">
        <v>168</v>
      </c>
    </row>
    <row r="40" ht="18" customHeight="1" x14ac:dyDescent="0.2">
      <c r="B40" s="2126" t="s">
        <v>1780</v>
      </c>
      <c r="C40" s="2127">
        <v>361.62683999492316</v>
      </c>
      <c r="D40" s="2128" t="s">
        <v>116</v>
      </c>
      <c r="E40" s="2090" t="s">
        <v>116</v>
      </c>
      <c r="F40" s="2089" t="s">
        <v>116</v>
      </c>
      <c r="G40" s="2127" t="s">
        <v>116</v>
      </c>
      <c r="H40" s="2129" t="s">
        <v>116</v>
      </c>
      <c r="I40" s="2089" t="s">
        <v>116</v>
      </c>
    </row>
    <row r="41" ht="18" customHeight="1" x14ac:dyDescent="0.2">
      <c r="B41" s="2126" t="s">
        <v>1781</v>
      </c>
      <c r="C41" s="2127">
        <v>150.1971299997069</v>
      </c>
      <c r="D41" s="2128" t="s">
        <v>87</v>
      </c>
      <c r="E41" s="2090" t="s">
        <v>87</v>
      </c>
      <c r="F41" s="2089" t="s">
        <v>87</v>
      </c>
      <c r="G41" s="2127" t="s">
        <v>87</v>
      </c>
      <c r="H41" s="2129" t="s">
        <v>87</v>
      </c>
      <c r="I41" s="2089" t="s">
        <v>87</v>
      </c>
    </row>
    <row r="42" ht="18" customHeight="1" x14ac:dyDescent="0.2">
      <c r="B42" s="2126" t="s">
        <v>1782</v>
      </c>
      <c r="C42" s="2127">
        <v>593.1968699866509</v>
      </c>
      <c r="D42" s="2128" t="s">
        <v>116</v>
      </c>
      <c r="E42" s="2090" t="s">
        <v>116</v>
      </c>
      <c r="F42" s="2089" t="s">
        <v>116</v>
      </c>
      <c r="G42" s="2127" t="s">
        <v>116</v>
      </c>
      <c r="H42" s="2129" t="s">
        <v>116</v>
      </c>
      <c r="I42" s="2089" t="s">
        <v>116</v>
      </c>
    </row>
    <row r="43" ht="18" customHeight="1" x14ac:dyDescent="0.2">
      <c r="B43" s="2126" t="s">
        <v>1783</v>
      </c>
      <c r="C43" s="2127">
        <v>17.16</v>
      </c>
      <c r="D43" s="2128" t="s">
        <v>116</v>
      </c>
      <c r="E43" s="2090" t="s">
        <v>116</v>
      </c>
      <c r="F43" s="2089" t="s">
        <v>116</v>
      </c>
      <c r="G43" s="2127" t="s">
        <v>116</v>
      </c>
      <c r="H43" s="2129" t="s">
        <v>116</v>
      </c>
      <c r="I43" s="2089" t="s">
        <v>116</v>
      </c>
    </row>
    <row r="44" ht="18" customHeight="1" x14ac:dyDescent="0.2">
      <c r="B44" s="2130" t="s">
        <v>1784</v>
      </c>
      <c r="C44" s="2131">
        <v>30.694320000030316</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2940644.057475749</v>
      </c>
      <c r="G10" s="2168" t="s">
        <v>124</v>
      </c>
      <c r="H10" s="2171">
        <v>0.028632635296501417</v>
      </c>
      <c r="I10" s="2172">
        <v>0.0018708674310808347</v>
      </c>
      <c r="J10" s="2168" t="s">
        <v>124</v>
      </c>
      <c r="K10" s="2169">
        <v>84.19838883452726</v>
      </c>
      <c r="L10" s="2170">
        <v>5.501555193532777</v>
      </c>
    </row>
    <row r="11" ht="18" customHeight="1" x14ac:dyDescent="0.2">
      <c r="B11" s="2173" t="s">
        <v>1813</v>
      </c>
      <c r="C11" s="2174"/>
      <c r="D11" s="2175" t="s">
        <v>1333</v>
      </c>
      <c r="E11" s="2176" t="s">
        <v>1812</v>
      </c>
      <c r="F11" s="2177">
        <v>851750.4159450562</v>
      </c>
      <c r="G11" s="2178" t="s">
        <v>191</v>
      </c>
      <c r="H11" s="2176">
        <v>0.07997056662025145</v>
      </c>
      <c r="I11" s="2177">
        <v>0.00473105435908909</v>
      </c>
      <c r="J11" s="2175" t="s">
        <v>191</v>
      </c>
      <c r="K11" s="2176">
        <v>68.11496338216101</v>
      </c>
      <c r="L11" s="2177">
        <v>4.029677518212805</v>
      </c>
      <c r="M11" s="2179"/>
    </row>
    <row r="12" ht="18" customHeight="1" x14ac:dyDescent="0.2">
      <c r="B12" s="2180" t="s">
        <v>1814</v>
      </c>
      <c r="C12" s="2181"/>
      <c r="D12" s="2182" t="s">
        <v>1333</v>
      </c>
      <c r="E12" s="2183" t="s">
        <v>1812</v>
      </c>
      <c r="F12" s="2184">
        <v>606887.3470575481</v>
      </c>
      <c r="G12" s="2182" t="s">
        <v>191</v>
      </c>
      <c r="H12" s="2183">
        <v>0.08439051595705263</v>
      </c>
      <c r="I12" s="2185">
        <v>0.004960852087607057</v>
      </c>
      <c r="J12" s="2182" t="s">
        <v>191</v>
      </c>
      <c r="K12" s="2183">
        <v>51.21553634599335</v>
      </c>
      <c r="L12" s="2184">
        <v>3.010678362592746</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606887.3470575481</v>
      </c>
      <c r="G15" s="2188" t="s">
        <v>191</v>
      </c>
      <c r="H15" s="2189">
        <v>0.08439051595705263</v>
      </c>
      <c r="I15" s="2190">
        <v>0.004960852087607057</v>
      </c>
      <c r="J15" s="2182" t="s">
        <v>191</v>
      </c>
      <c r="K15" s="2182">
        <v>51.21553634599335</v>
      </c>
      <c r="L15" s="2187">
        <v>3.010678362592746</v>
      </c>
      <c r="M15" s="2179"/>
    </row>
    <row r="16" ht="18" customHeight="1" x14ac:dyDescent="0.2">
      <c r="B16" s="2186" t="s">
        <v>335</v>
      </c>
      <c r="C16" s="2191"/>
      <c r="D16" s="2192" t="s">
        <v>1333</v>
      </c>
      <c r="E16" s="2193" t="s">
        <v>1812</v>
      </c>
      <c r="F16" s="2194">
        <v>606887.3470575481</v>
      </c>
      <c r="G16" s="2188" t="s">
        <v>191</v>
      </c>
      <c r="H16" s="2189">
        <v>0.08439051595705263</v>
      </c>
      <c r="I16" s="2190">
        <v>0.004960852087607057</v>
      </c>
      <c r="J16" s="2192" t="s">
        <v>191</v>
      </c>
      <c r="K16" s="2193">
        <v>51.21553634599335</v>
      </c>
      <c r="L16" s="2194">
        <v>3.010678362592746</v>
      </c>
      <c r="M16" s="2179"/>
    </row>
    <row r="17" ht="18" customHeight="1" x14ac:dyDescent="0.2">
      <c r="B17" s="2180" t="s">
        <v>1817</v>
      </c>
      <c r="C17" s="2181"/>
      <c r="D17" s="2182" t="s">
        <v>1333</v>
      </c>
      <c r="E17" s="2183" t="s">
        <v>1812</v>
      </c>
      <c r="F17" s="2184">
        <v>244863.06888750813</v>
      </c>
      <c r="G17" s="2182" t="s">
        <v>191</v>
      </c>
      <c r="H17" s="2183">
        <v>0.06901582632671885</v>
      </c>
      <c r="I17" s="2185">
        <v>0.0041615061031853445</v>
      </c>
      <c r="J17" s="2182" t="s">
        <v>191</v>
      </c>
      <c r="K17" s="2183">
        <v>16.899427036167655</v>
      </c>
      <c r="L17" s="2184">
        <v>1.0189991556200586</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244863.06888750813</v>
      </c>
      <c r="G20" s="2188" t="s">
        <v>191</v>
      </c>
      <c r="H20" s="2189">
        <v>0.06901582632671885</v>
      </c>
      <c r="I20" s="2190">
        <v>0.0041615061031853445</v>
      </c>
      <c r="J20" s="2182" t="s">
        <v>191</v>
      </c>
      <c r="K20" s="2182">
        <v>16.899427036167655</v>
      </c>
      <c r="L20" s="2187">
        <v>1.0189991556200586</v>
      </c>
      <c r="M20" s="2179"/>
    </row>
    <row r="21" ht="18" customHeight="1" x14ac:dyDescent="0.25">
      <c r="B21" s="2195" t="s">
        <v>335</v>
      </c>
      <c r="C21" s="2196"/>
      <c r="D21" s="2197" t="s">
        <v>1333</v>
      </c>
      <c r="E21" s="2198" t="s">
        <v>1812</v>
      </c>
      <c r="F21" s="2199">
        <v>244863.06888750813</v>
      </c>
      <c r="G21" s="2200" t="s">
        <v>191</v>
      </c>
      <c r="H21" s="2201">
        <v>0.06901582632671885</v>
      </c>
      <c r="I21" s="2202">
        <v>0.0041615061031853445</v>
      </c>
      <c r="J21" s="2197" t="s">
        <v>191</v>
      </c>
      <c r="K21" s="2198">
        <v>16.899427036167655</v>
      </c>
      <c r="L21" s="2199">
        <v>1.0189991556200586</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2017603.2547959988</v>
      </c>
      <c r="G33" s="2178" t="s">
        <v>191</v>
      </c>
      <c r="H33" s="2176">
        <v>0.007808290932884518</v>
      </c>
      <c r="I33" s="2177">
        <v>0.0007146116200816775</v>
      </c>
      <c r="J33" s="2175" t="s">
        <v>191</v>
      </c>
      <c r="K33" s="2176">
        <v>15.754033200581889</v>
      </c>
      <c r="L33" s="2177">
        <v>1.4418027305918342</v>
      </c>
      <c r="M33" s="2179"/>
    </row>
    <row r="34" ht="18" customHeight="1" x14ac:dyDescent="0.2">
      <c r="B34" s="2180" t="s">
        <v>1828</v>
      </c>
      <c r="C34" s="2181"/>
      <c r="D34" s="2182" t="s">
        <v>1333</v>
      </c>
      <c r="E34" s="2183" t="s">
        <v>1812</v>
      </c>
      <c r="F34" s="2184">
        <v>1744049.1646846235</v>
      </c>
      <c r="G34" s="2182" t="s">
        <v>191</v>
      </c>
      <c r="H34" s="2183">
        <v>0.007899819179257672</v>
      </c>
      <c r="I34" s="2185">
        <v>0.0007212878381061352</v>
      </c>
      <c r="J34" s="2182" t="s">
        <v>191</v>
      </c>
      <c r="K34" s="2183">
        <v>13.77767304074391</v>
      </c>
      <c r="L34" s="2184">
        <v>1.257961451546183</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1744049.1646846235</v>
      </c>
      <c r="G37" s="2188" t="s">
        <v>191</v>
      </c>
      <c r="H37" s="2189">
        <v>0.007899819179257672</v>
      </c>
      <c r="I37" s="2190">
        <v>0.0007212878381061352</v>
      </c>
      <c r="J37" s="2182" t="s">
        <v>191</v>
      </c>
      <c r="K37" s="2182">
        <v>13.77767304074391</v>
      </c>
      <c r="L37" s="2187">
        <v>1.257961451546183</v>
      </c>
      <c r="M37" s="2179"/>
    </row>
    <row r="38" ht="18" customHeight="1" x14ac:dyDescent="0.2">
      <c r="B38" s="2186" t="s">
        <v>335</v>
      </c>
      <c r="C38" s="2191"/>
      <c r="D38" s="2192" t="s">
        <v>1333</v>
      </c>
      <c r="E38" s="2193" t="s">
        <v>1812</v>
      </c>
      <c r="F38" s="2194">
        <v>1744049.1646846235</v>
      </c>
      <c r="G38" s="2188" t="s">
        <v>191</v>
      </c>
      <c r="H38" s="2189">
        <v>0.007899819179257672</v>
      </c>
      <c r="I38" s="2190">
        <v>0.0007212878381061352</v>
      </c>
      <c r="J38" s="2192" t="s">
        <v>191</v>
      </c>
      <c r="K38" s="2193">
        <v>13.77767304074391</v>
      </c>
      <c r="L38" s="2194">
        <v>1.257961451546183</v>
      </c>
      <c r="M38" s="2179"/>
    </row>
    <row r="39" ht="18" customHeight="1" x14ac:dyDescent="0.2">
      <c r="B39" s="2180" t="s">
        <v>1831</v>
      </c>
      <c r="C39" s="2181"/>
      <c r="D39" s="2182" t="s">
        <v>1333</v>
      </c>
      <c r="E39" s="2183" t="s">
        <v>1812</v>
      </c>
      <c r="F39" s="2184">
        <v>273554.09011137544</v>
      </c>
      <c r="G39" s="2182" t="s">
        <v>191</v>
      </c>
      <c r="H39" s="2183">
        <v>0.0072247509040472375</v>
      </c>
      <c r="I39" s="2185">
        <v>0.0006720472684974351</v>
      </c>
      <c r="J39" s="2182" t="s">
        <v>191</v>
      </c>
      <c r="K39" s="2183">
        <v>1.9763601598379792</v>
      </c>
      <c r="L39" s="2184">
        <v>0.1838412790456511</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273554.09011137544</v>
      </c>
      <c r="G42" s="2182" t="s">
        <v>191</v>
      </c>
      <c r="H42" s="2183">
        <v>0.0072247509040472375</v>
      </c>
      <c r="I42" s="2185">
        <v>0.0006720472684974351</v>
      </c>
      <c r="J42" s="2182" t="s">
        <v>191</v>
      </c>
      <c r="K42" s="2182">
        <v>1.9763601598379792</v>
      </c>
      <c r="L42" s="2187">
        <v>0.1838412790456511</v>
      </c>
      <c r="M42" s="2179"/>
    </row>
    <row r="43" ht="18" customHeight="1" x14ac:dyDescent="0.2">
      <c r="B43" s="2195" t="s">
        <v>335</v>
      </c>
      <c r="C43" s="2196"/>
      <c r="D43" s="2197" t="s">
        <v>1333</v>
      </c>
      <c r="E43" s="2198" t="s">
        <v>1812</v>
      </c>
      <c r="F43" s="2199">
        <v>273554.09011137544</v>
      </c>
      <c r="G43" s="2200" t="s">
        <v>191</v>
      </c>
      <c r="H43" s="2201">
        <v>0.0072247509040472375</v>
      </c>
      <c r="I43" s="2202">
        <v>0.0006720472684974351</v>
      </c>
      <c r="J43" s="2197" t="s">
        <v>191</v>
      </c>
      <c r="K43" s="2198">
        <v>1.9763601598379792</v>
      </c>
      <c r="L43" s="2199">
        <v>0.1838412790456511</v>
      </c>
      <c r="M43" s="2179"/>
    </row>
    <row r="44" ht="18" customHeight="1" x14ac:dyDescent="0.2">
      <c r="B44" s="2173" t="s">
        <v>1834</v>
      </c>
      <c r="C44" s="2174"/>
      <c r="D44" s="2175" t="s">
        <v>1333</v>
      </c>
      <c r="E44" s="2176" t="s">
        <v>1812</v>
      </c>
      <c r="F44" s="2177">
        <v>58898.184096142104</v>
      </c>
      <c r="G44" s="2178" t="s">
        <v>191</v>
      </c>
      <c r="H44" s="2176">
        <v>0.005416360536541538</v>
      </c>
      <c r="I44" s="2177">
        <v>0.0004945372663798796</v>
      </c>
      <c r="J44" s="2175" t="s">
        <v>191</v>
      </c>
      <c r="K44" s="2176">
        <v>0.3190138000123025</v>
      </c>
      <c r="L44" s="2177">
        <v>0.029127346957645017</v>
      </c>
      <c r="M44" s="2179"/>
    </row>
    <row r="45" ht="18" customHeight="1" x14ac:dyDescent="0.2">
      <c r="B45" s="2180" t="s">
        <v>1835</v>
      </c>
      <c r="C45" s="2181"/>
      <c r="D45" s="2182" t="s">
        <v>1333</v>
      </c>
      <c r="E45" s="2183" t="s">
        <v>1812</v>
      </c>
      <c r="F45" s="2184">
        <v>29965.112401150265</v>
      </c>
      <c r="G45" s="2182" t="s">
        <v>191</v>
      </c>
      <c r="H45" s="2183">
        <v>0.005416360536541538</v>
      </c>
      <c r="I45" s="2185">
        <v>0.0004945372663798797</v>
      </c>
      <c r="J45" s="2182" t="s">
        <v>191</v>
      </c>
      <c r="K45" s="2183">
        <v>0.16230185228262176</v>
      </c>
      <c r="L45" s="2184">
        <v>0.014818864773630685</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29965.112401150265</v>
      </c>
      <c r="G48" s="2188" t="s">
        <v>191</v>
      </c>
      <c r="H48" s="2189">
        <v>0.005416360536541538</v>
      </c>
      <c r="I48" s="2190">
        <v>0.0004945372663798797</v>
      </c>
      <c r="J48" s="2182" t="s">
        <v>191</v>
      </c>
      <c r="K48" s="2182">
        <v>0.16230185228262176</v>
      </c>
      <c r="L48" s="2187">
        <v>0.014818864773630685</v>
      </c>
      <c r="M48" s="2179"/>
    </row>
    <row r="49" ht="18" customHeight="1" x14ac:dyDescent="0.2">
      <c r="B49" s="2186" t="s">
        <v>335</v>
      </c>
      <c r="C49" s="2191"/>
      <c r="D49" s="2192" t="s">
        <v>1333</v>
      </c>
      <c r="E49" s="2193" t="s">
        <v>1812</v>
      </c>
      <c r="F49" s="2194">
        <v>29965.112401150265</v>
      </c>
      <c r="G49" s="2188" t="s">
        <v>191</v>
      </c>
      <c r="H49" s="2189">
        <v>0.005416360536541538</v>
      </c>
      <c r="I49" s="2190">
        <v>0.0004945372663798797</v>
      </c>
      <c r="J49" s="2192" t="s">
        <v>191</v>
      </c>
      <c r="K49" s="2193">
        <v>0.16230185228262176</v>
      </c>
      <c r="L49" s="2194">
        <v>0.014818864773630685</v>
      </c>
      <c r="M49" s="2179"/>
    </row>
    <row r="50" ht="18" customHeight="1" x14ac:dyDescent="0.2">
      <c r="B50" s="2180" t="s">
        <v>1838</v>
      </c>
      <c r="C50" s="2181"/>
      <c r="D50" s="2182" t="s">
        <v>1333</v>
      </c>
      <c r="E50" s="2183" t="s">
        <v>1812</v>
      </c>
      <c r="F50" s="2184">
        <v>28933.07169499184</v>
      </c>
      <c r="G50" s="2182" t="s">
        <v>191</v>
      </c>
      <c r="H50" s="2183">
        <v>0.005416360536541538</v>
      </c>
      <c r="I50" s="2185">
        <v>0.0004945372663798796</v>
      </c>
      <c r="J50" s="2182" t="s">
        <v>191</v>
      </c>
      <c r="K50" s="2183">
        <v>0.15671194772968078</v>
      </c>
      <c r="L50" s="2184">
        <v>0.014308482184014332</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28933.07169499184</v>
      </c>
      <c r="G53" s="2182" t="s">
        <v>191</v>
      </c>
      <c r="H53" s="2183">
        <v>0.005416360536541538</v>
      </c>
      <c r="I53" s="2185">
        <v>0.0004945372663798796</v>
      </c>
      <c r="J53" s="2182" t="s">
        <v>191</v>
      </c>
      <c r="K53" s="2182">
        <v>0.15671194772968078</v>
      </c>
      <c r="L53" s="2187">
        <v>0.014308482184014332</v>
      </c>
      <c r="M53" s="2179"/>
    </row>
    <row r="54" ht="18" customHeight="1" x14ac:dyDescent="0.2">
      <c r="B54" s="2195" t="s">
        <v>335</v>
      </c>
      <c r="C54" s="2196"/>
      <c r="D54" s="2197" t="s">
        <v>1333</v>
      </c>
      <c r="E54" s="2198" t="s">
        <v>1812</v>
      </c>
      <c r="F54" s="2199">
        <v>28933.07169499184</v>
      </c>
      <c r="G54" s="2200" t="s">
        <v>191</v>
      </c>
      <c r="H54" s="2201">
        <v>0.005416360536541538</v>
      </c>
      <c r="I54" s="2202">
        <v>0.0004945372663798796</v>
      </c>
      <c r="J54" s="2197" t="s">
        <v>191</v>
      </c>
      <c r="K54" s="2198">
        <v>0.15671194772968078</v>
      </c>
      <c r="L54" s="2199">
        <v>0.014308482184014332</v>
      </c>
      <c r="M54" s="2179"/>
    </row>
    <row r="55" ht="18" customHeight="1" x14ac:dyDescent="0.2">
      <c r="B55" s="2173" t="s">
        <v>1841</v>
      </c>
      <c r="C55" s="2174"/>
      <c r="D55" s="1329" t="s">
        <v>1333</v>
      </c>
      <c r="E55" s="1329" t="s">
        <v>1812</v>
      </c>
      <c r="F55" s="2210">
        <v>12392.202638551671</v>
      </c>
      <c r="G55" s="2211">
        <v>0.0008374985524997031</v>
      </c>
      <c r="H55" s="2212" t="s">
        <v>191</v>
      </c>
      <c r="I55" s="2213">
        <v>0.00007646725914127724</v>
      </c>
      <c r="J55" s="1329" t="s">
        <v>191</v>
      </c>
      <c r="K55" s="1329">
        <v>0.010378451772070026</v>
      </c>
      <c r="L55" s="2210">
        <v>0.0009475977704933501</v>
      </c>
    </row>
    <row r="56" ht="18" customHeight="1" x14ac:dyDescent="0.2">
      <c r="B56" s="2180" t="s">
        <v>1842</v>
      </c>
      <c r="C56" s="2181"/>
      <c r="D56" s="2182" t="s">
        <v>1333</v>
      </c>
      <c r="E56" s="2183" t="s">
        <v>1812</v>
      </c>
      <c r="F56" s="2184">
        <v>8931.720815434588</v>
      </c>
      <c r="G56" s="2182" t="s">
        <v>191</v>
      </c>
      <c r="H56" s="2183">
        <v>0.0008533738999694499</v>
      </c>
      <c r="I56" s="2185">
        <v>0.00007791674738851499</v>
      </c>
      <c r="J56" s="2182" t="s">
        <v>191</v>
      </c>
      <c r="K56" s="2183">
        <v>0.00762209742570573</v>
      </c>
      <c r="L56" s="2184">
        <v>0.0006959306345209579</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8931.720815434588</v>
      </c>
      <c r="G59" s="2188" t="s">
        <v>191</v>
      </c>
      <c r="H59" s="2189">
        <v>0.0008533738999694499</v>
      </c>
      <c r="I59" s="2190">
        <v>0.00007791674738851499</v>
      </c>
      <c r="J59" s="2182" t="s">
        <v>191</v>
      </c>
      <c r="K59" s="2182">
        <v>0.00762209742570573</v>
      </c>
      <c r="L59" s="2187">
        <v>0.0006959306345209579</v>
      </c>
      <c r="M59" s="2179"/>
    </row>
    <row r="60" ht="18" customHeight="1" x14ac:dyDescent="0.2">
      <c r="B60" s="2186" t="s">
        <v>335</v>
      </c>
      <c r="C60" s="2191"/>
      <c r="D60" s="2192" t="s">
        <v>1333</v>
      </c>
      <c r="E60" s="2193" t="s">
        <v>1812</v>
      </c>
      <c r="F60" s="2194">
        <v>8931.720815434588</v>
      </c>
      <c r="G60" s="2188" t="s">
        <v>191</v>
      </c>
      <c r="H60" s="2189">
        <v>0.0008533738999694499</v>
      </c>
      <c r="I60" s="2190">
        <v>0.00007791674738851499</v>
      </c>
      <c r="J60" s="2192" t="s">
        <v>191</v>
      </c>
      <c r="K60" s="2193">
        <v>0.00762209742570573</v>
      </c>
      <c r="L60" s="2194">
        <v>0.0006959306345209579</v>
      </c>
      <c r="M60" s="2179"/>
    </row>
    <row r="61" ht="18" customHeight="1" x14ac:dyDescent="0.2">
      <c r="B61" s="2180" t="s">
        <v>1845</v>
      </c>
      <c r="C61" s="2181"/>
      <c r="D61" s="2182" t="s">
        <v>1333</v>
      </c>
      <c r="E61" s="2183" t="s">
        <v>1812</v>
      </c>
      <c r="F61" s="2184">
        <v>3460.4818231170825</v>
      </c>
      <c r="G61" s="2182" t="s">
        <v>191</v>
      </c>
      <c r="H61" s="2183">
        <v>0.0007965232841135018</v>
      </c>
      <c r="I61" s="2185">
        <v>0.00007272603898427622</v>
      </c>
      <c r="J61" s="2182" t="s">
        <v>191</v>
      </c>
      <c r="K61" s="2183">
        <v>0.002756354346364296</v>
      </c>
      <c r="L61" s="2184">
        <v>0.0002516671359723922</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3460.4818231170825</v>
      </c>
      <c r="G64" s="2182" t="s">
        <v>191</v>
      </c>
      <c r="H64" s="2183">
        <v>0.0007965232841135018</v>
      </c>
      <c r="I64" s="2185">
        <v>0.00007272603898427622</v>
      </c>
      <c r="J64" s="2182" t="s">
        <v>191</v>
      </c>
      <c r="K64" s="2182">
        <v>0.002756354346364296</v>
      </c>
      <c r="L64" s="2187">
        <v>0.0002516671359723922</v>
      </c>
      <c r="M64" s="2179"/>
    </row>
    <row r="65" ht="18" customHeight="1" x14ac:dyDescent="0.2">
      <c r="B65" s="2195" t="s">
        <v>335</v>
      </c>
      <c r="C65" s="2196"/>
      <c r="D65" s="2197" t="s">
        <v>1333</v>
      </c>
      <c r="E65" s="2198" t="s">
        <v>1812</v>
      </c>
      <c r="F65" s="2199">
        <v>3460.4818231170825</v>
      </c>
      <c r="G65" s="2200" t="s">
        <v>191</v>
      </c>
      <c r="H65" s="2201">
        <v>0.0007965232841135018</v>
      </c>
      <c r="I65" s="2202">
        <v>0.00007272603898427622</v>
      </c>
      <c r="J65" s="2197" t="s">
        <v>191</v>
      </c>
      <c r="K65" s="2198">
        <v>0.002756354346364296</v>
      </c>
      <c r="L65" s="2199">
        <v>0.0002516671359723922</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2515.4892</v>
      </c>
      <c r="D11" s="2247">
        <v>-1861.0263999999997</v>
      </c>
      <c r="E11" s="2248"/>
      <c r="F11" s="2249">
        <v>654.4626999999999</v>
      </c>
      <c r="G11" s="2250">
        <v>-2399.6968</v>
      </c>
      <c r="H11" s="100"/>
      <c r="I11" s="4"/>
      <c r="J11" s="4"/>
    </row>
    <row r="12" ht="18" customHeight="1" x14ac:dyDescent="0.2">
      <c r="B12" s="2251" t="s">
        <v>1877</v>
      </c>
      <c r="C12" s="2252">
        <v>1430.1713</v>
      </c>
      <c r="D12" s="2253">
        <v>-750.7398</v>
      </c>
      <c r="E12" s="2254"/>
      <c r="F12" s="2255">
        <v>679.4313999999999</v>
      </c>
      <c r="G12" s="2256">
        <v>-2491.2487</v>
      </c>
      <c r="H12" s="100"/>
      <c r="I12" s="4"/>
      <c r="J12" s="4"/>
    </row>
    <row r="13" ht="18" customHeight="1" x14ac:dyDescent="0.2">
      <c r="B13" s="2257" t="s">
        <v>1878</v>
      </c>
      <c r="C13" s="2258">
        <v>754.413</v>
      </c>
      <c r="D13" s="2259">
        <v>-387.667</v>
      </c>
      <c r="E13" s="2260">
        <v>35</v>
      </c>
      <c r="F13" s="2261">
        <v>366.7459</v>
      </c>
      <c r="G13" s="2262">
        <v>-1344.7352</v>
      </c>
      <c r="H13" s="100"/>
      <c r="I13" s="4"/>
      <c r="J13" s="4"/>
    </row>
    <row r="14" ht="18" customHeight="1" x14ac:dyDescent="0.2">
      <c r="B14" s="2257" t="s">
        <v>1879</v>
      </c>
      <c r="C14" s="2258">
        <v>675.7583</v>
      </c>
      <c r="D14" s="2259">
        <v>-363.0728</v>
      </c>
      <c r="E14" s="2263">
        <v>25</v>
      </c>
      <c r="F14" s="2261">
        <v>312.6855</v>
      </c>
      <c r="G14" s="2262">
        <v>-1146.5135</v>
      </c>
      <c r="H14" s="100"/>
      <c r="I14" s="4"/>
      <c r="J14" s="4"/>
    </row>
    <row r="15" ht="18" customHeight="1" x14ac:dyDescent="0.2">
      <c r="B15" s="2251" t="s">
        <v>1880</v>
      </c>
      <c r="C15" s="2264">
        <v>1085.3179</v>
      </c>
      <c r="D15" s="2265">
        <v>-1110.2866</v>
      </c>
      <c r="E15" s="2266"/>
      <c r="F15" s="987">
        <v>-24.9687</v>
      </c>
      <c r="G15" s="2267">
        <v>91.5519</v>
      </c>
      <c r="H15" s="100"/>
      <c r="I15" s="4"/>
      <c r="J15" s="4"/>
    </row>
    <row r="16" ht="18" customHeight="1" x14ac:dyDescent="0.2">
      <c r="B16" s="2268" t="s">
        <v>1881</v>
      </c>
      <c r="C16" s="2264">
        <v>1085.3179</v>
      </c>
      <c r="D16" s="2265">
        <v>-1110.2866</v>
      </c>
      <c r="E16" s="2266"/>
      <c r="F16" s="987">
        <v>-24.9687</v>
      </c>
      <c r="G16" s="2267">
        <v>91.5519</v>
      </c>
      <c r="H16" s="100"/>
      <c r="I16" s="4"/>
      <c r="J16" s="4"/>
    </row>
    <row r="17" ht="18" customHeight="1" x14ac:dyDescent="0.2">
      <c r="B17" s="2269" t="s">
        <v>1882</v>
      </c>
      <c r="C17" s="2258">
        <v>1085.3179</v>
      </c>
      <c r="D17" s="2259">
        <v>-1110.2866</v>
      </c>
      <c r="E17" s="2263">
        <v>2</v>
      </c>
      <c r="F17" s="2261">
        <v>-24.9687</v>
      </c>
      <c r="G17" s="2262">
        <v>91.5519</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62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26.8</v>
      </c>
      <c r="D10" s="690">
        <v>629.91</v>
      </c>
      <c r="E10" s="690">
        <v>5.555899999999999</v>
      </c>
      <c r="F10" s="690" t="s">
        <v>111</v>
      </c>
      <c r="G10" s="690" t="s">
        <v>111</v>
      </c>
      <c r="H10" s="690" t="s">
        <v>111</v>
      </c>
      <c r="I10" s="1022" t="s">
        <v>111</v>
      </c>
      <c r="J10" s="694">
        <v>19136.5935</v>
      </c>
    </row>
    <row r="11" ht="18" customHeight="1" x14ac:dyDescent="0.2">
      <c r="B11" s="2330" t="s">
        <v>1942</v>
      </c>
      <c r="C11" s="140"/>
      <c r="D11" s="37">
        <v>250</v>
      </c>
      <c r="E11" s="140"/>
      <c r="F11" s="696" t="s">
        <v>111</v>
      </c>
      <c r="G11" s="696" t="s">
        <v>111</v>
      </c>
      <c r="H11" s="696" t="s">
        <v>111</v>
      </c>
      <c r="I11" s="731"/>
      <c r="J11" s="705">
        <v>7000</v>
      </c>
    </row>
    <row r="12" ht="18" customHeight="1" x14ac:dyDescent="0.2">
      <c r="B12" s="25" t="s">
        <v>1943</v>
      </c>
      <c r="C12" s="140"/>
      <c r="D12" s="37">
        <v>250</v>
      </c>
      <c r="E12" s="140"/>
      <c r="F12" s="2331" t="s">
        <v>84</v>
      </c>
      <c r="G12" s="2331" t="s">
        <v>84</v>
      </c>
      <c r="H12" s="2331" t="s">
        <v>84</v>
      </c>
      <c r="I12" s="47"/>
      <c r="J12" s="705">
        <v>7000</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59.56999999999999</v>
      </c>
      <c r="E15" s="2338">
        <v>2.84</v>
      </c>
      <c r="F15" s="2338" t="s">
        <v>116</v>
      </c>
      <c r="G15" s="2338" t="s">
        <v>116</v>
      </c>
      <c r="H15" s="2339" t="s">
        <v>116</v>
      </c>
      <c r="I15" s="2340"/>
      <c r="J15" s="2341">
        <v>2420.5599999999995</v>
      </c>
    </row>
    <row r="16" ht="18" customHeight="1" x14ac:dyDescent="0.2">
      <c r="B16" s="2342" t="s">
        <v>1947</v>
      </c>
      <c r="C16" s="2343"/>
      <c r="D16" s="37">
        <v>47.41</v>
      </c>
      <c r="E16" s="37">
        <v>2.84</v>
      </c>
      <c r="F16" s="166" t="s">
        <v>116</v>
      </c>
      <c r="G16" s="166" t="s">
        <v>116</v>
      </c>
      <c r="H16" s="166" t="s">
        <v>116</v>
      </c>
      <c r="I16" s="47"/>
      <c r="J16" s="705">
        <v>2080.08</v>
      </c>
    </row>
    <row r="17" ht="18" customHeight="1" x14ac:dyDescent="0.2">
      <c r="B17" s="2344" t="s">
        <v>1948</v>
      </c>
      <c r="C17" s="2345"/>
      <c r="D17" s="39">
        <v>12.16</v>
      </c>
      <c r="E17" s="39" t="s">
        <v>116</v>
      </c>
      <c r="F17" s="207" t="s">
        <v>116</v>
      </c>
      <c r="G17" s="207" t="s">
        <v>116</v>
      </c>
      <c r="H17" s="207" t="s">
        <v>116</v>
      </c>
      <c r="I17" s="80"/>
      <c r="J17" s="722">
        <v>340.48</v>
      </c>
    </row>
    <row r="18" ht="18" customHeight="1" x14ac:dyDescent="0.2">
      <c r="B18" s="2346" t="s">
        <v>1949</v>
      </c>
      <c r="C18" s="701">
        <v>26.8</v>
      </c>
      <c r="D18" s="701">
        <v>8.06</v>
      </c>
      <c r="E18" s="701">
        <v>0.1859</v>
      </c>
      <c r="F18" s="701" t="s">
        <v>84</v>
      </c>
      <c r="G18" s="701" t="s">
        <v>84</v>
      </c>
      <c r="H18" s="896" t="s">
        <v>84</v>
      </c>
      <c r="I18" s="2347" t="s">
        <v>84</v>
      </c>
      <c r="J18" s="703">
        <v>301.74350000000004</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26.8</v>
      </c>
      <c r="D20" s="39">
        <v>8.06</v>
      </c>
      <c r="E20" s="39">
        <v>0.1859</v>
      </c>
      <c r="F20" s="207" t="s">
        <v>84</v>
      </c>
      <c r="G20" s="207" t="s">
        <v>84</v>
      </c>
      <c r="H20" s="1115" t="s">
        <v>84</v>
      </c>
      <c r="I20" s="2349" t="s">
        <v>84</v>
      </c>
      <c r="J20" s="722">
        <v>301.74350000000004</v>
      </c>
    </row>
    <row r="21" ht="18" customHeight="1" x14ac:dyDescent="0.2">
      <c r="B21" s="2335" t="s">
        <v>1952</v>
      </c>
      <c r="C21" s="2350"/>
      <c r="D21" s="701">
        <v>312.28</v>
      </c>
      <c r="E21" s="701">
        <v>2.53</v>
      </c>
      <c r="F21" s="701" t="s">
        <v>116</v>
      </c>
      <c r="G21" s="701" t="s">
        <v>116</v>
      </c>
      <c r="H21" s="701" t="s">
        <v>116</v>
      </c>
      <c r="I21" s="727"/>
      <c r="J21" s="703">
        <v>9414.29</v>
      </c>
    </row>
    <row r="22" ht="18" customHeight="1" x14ac:dyDescent="0.2">
      <c r="B22" s="25" t="s">
        <v>1953</v>
      </c>
      <c r="C22" s="2351"/>
      <c r="D22" s="37">
        <v>116.12</v>
      </c>
      <c r="E22" s="37">
        <v>2.53</v>
      </c>
      <c r="F22" s="2331" t="s">
        <v>116</v>
      </c>
      <c r="G22" s="2331" t="s">
        <v>116</v>
      </c>
      <c r="H22" s="2331" t="s">
        <v>116</v>
      </c>
      <c r="I22" s="47"/>
      <c r="J22" s="705">
        <v>3921.81</v>
      </c>
    </row>
    <row r="23" ht="18" customHeight="1" x14ac:dyDescent="0.2">
      <c r="B23" s="25" t="s">
        <v>1954</v>
      </c>
      <c r="C23" s="2351"/>
      <c r="D23" s="37">
        <v>196.16</v>
      </c>
      <c r="E23" s="37" t="s">
        <v>116</v>
      </c>
      <c r="F23" s="2331" t="s">
        <v>116</v>
      </c>
      <c r="G23" s="2331" t="s">
        <v>116</v>
      </c>
      <c r="H23" s="2331" t="s">
        <v>116</v>
      </c>
      <c r="I23" s="47"/>
      <c r="J23" s="705">
        <v>5492.48</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12834</v>
      </c>
      <c r="D10" s="2373"/>
      <c r="E10" s="120">
        <v>0.019479507558048934</v>
      </c>
      <c r="F10" s="2374">
        <v>250</v>
      </c>
      <c r="G10" s="2375" t="s">
        <v>111</v>
      </c>
      <c r="H10" s="2376" t="s">
        <v>111</v>
      </c>
      <c r="I10" s="355"/>
    </row>
    <row r="11" ht="18" customHeight="1" x14ac:dyDescent="0.2">
      <c r="B11" s="2377" t="s">
        <v>1982</v>
      </c>
      <c r="C11" s="119">
        <v>12834</v>
      </c>
      <c r="D11" s="1981">
        <v>1</v>
      </c>
      <c r="E11" s="119">
        <v>0.019479507558048934</v>
      </c>
      <c r="F11" s="1981">
        <v>250</v>
      </c>
      <c r="G11" s="2378" t="s">
        <v>84</v>
      </c>
      <c r="H11" s="2379" t="s">
        <v>84</v>
      </c>
      <c r="I11" s="355"/>
    </row>
    <row r="12" ht="18" customHeight="1" x14ac:dyDescent="0.2">
      <c r="B12" s="2380" t="s">
        <v>1983</v>
      </c>
      <c r="C12" s="1981">
        <v>12834</v>
      </c>
      <c r="D12" s="1981">
        <v>1</v>
      </c>
      <c r="E12" s="119">
        <v>0.019442262739597944</v>
      </c>
      <c r="F12" s="1981">
        <v>249.522</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4741</v>
      </c>
      <c r="D10" s="124">
        <v>10</v>
      </c>
      <c r="E10" s="124">
        <v>0.5990297405610631</v>
      </c>
      <c r="F10" s="124">
        <v>47.41</v>
      </c>
      <c r="G10" s="124">
        <v>2.84</v>
      </c>
      <c r="H10" s="2411"/>
      <c r="I10" s="973"/>
    </row>
    <row r="11" ht="18" customHeight="1" x14ac:dyDescent="0.2">
      <c r="B11" s="2412" t="s">
        <v>2010</v>
      </c>
      <c r="C11" s="1981">
        <v>4741</v>
      </c>
      <c r="D11" s="119">
        <v>10</v>
      </c>
      <c r="E11" s="119">
        <v>0.5990297405610631</v>
      </c>
      <c r="F11" s="1981">
        <v>47.41</v>
      </c>
      <c r="G11" s="1981">
        <v>2.84</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6067</v>
      </c>
      <c r="D13" s="119">
        <v>2.004285478819845</v>
      </c>
      <c r="E13" s="119" t="s">
        <v>116</v>
      </c>
      <c r="F13" s="119">
        <v>12.16</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6067</v>
      </c>
      <c r="D15" s="119">
        <v>2.004285478819845</v>
      </c>
      <c r="E15" s="119" t="s">
        <v>116</v>
      </c>
      <c r="F15" s="2419">
        <v>12.16</v>
      </c>
      <c r="G15" s="2419" t="s">
        <v>116</v>
      </c>
      <c r="H15" s="2420" t="s">
        <v>116</v>
      </c>
      <c r="I15" s="2421" t="s">
        <v>116</v>
      </c>
    </row>
    <row r="16" ht="18" customHeight="1" x14ac:dyDescent="0.25">
      <c r="B16" s="2422" t="s">
        <v>2015</v>
      </c>
      <c r="C16" s="2423">
        <v>6067</v>
      </c>
      <c r="D16" s="429">
        <v>2.004285478819845</v>
      </c>
      <c r="E16" s="429" t="s">
        <v>116</v>
      </c>
      <c r="F16" s="2423">
        <v>12.16</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26.8</v>
      </c>
      <c r="H17" s="423">
        <v>8.06</v>
      </c>
      <c r="I17" s="2460">
        <v>0.1859</v>
      </c>
    </row>
    <row r="18" ht="18" customHeight="1" x14ac:dyDescent="0.2">
      <c r="B18" s="2455" t="s">
        <v>2040</v>
      </c>
      <c r="C18" s="423" t="s">
        <v>116</v>
      </c>
      <c r="D18" s="423" t="s">
        <v>116</v>
      </c>
      <c r="E18" s="423" t="s">
        <v>116</v>
      </c>
      <c r="F18" s="423" t="s">
        <v>116</v>
      </c>
      <c r="G18" s="423" t="s">
        <v>116</v>
      </c>
      <c r="H18" s="423">
        <v>5.03</v>
      </c>
      <c r="I18" s="2460">
        <v>0.116</v>
      </c>
    </row>
    <row r="19" ht="18" customHeight="1" x14ac:dyDescent="0.2">
      <c r="B19" s="2412" t="s">
        <v>2041</v>
      </c>
      <c r="C19" s="2463" t="s">
        <v>116</v>
      </c>
      <c r="D19" s="423" t="s">
        <v>116</v>
      </c>
      <c r="E19" s="423" t="s">
        <v>116</v>
      </c>
      <c r="F19" s="423" t="s">
        <v>116</v>
      </c>
      <c r="G19" s="2463" t="s">
        <v>116</v>
      </c>
      <c r="H19" s="2463">
        <v>5.03</v>
      </c>
      <c r="I19" s="2464">
        <v>0.116</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26.8</v>
      </c>
      <c r="H21" s="423">
        <v>3.03</v>
      </c>
      <c r="I21" s="2460">
        <v>0.0699</v>
      </c>
    </row>
    <row r="22" ht="18" customHeight="1" x14ac:dyDescent="0.2">
      <c r="B22" s="2412" t="s">
        <v>2044</v>
      </c>
      <c r="C22" s="2463" t="s">
        <v>116</v>
      </c>
      <c r="D22" s="423" t="s">
        <v>116</v>
      </c>
      <c r="E22" s="423" t="s">
        <v>116</v>
      </c>
      <c r="F22" s="423" t="s">
        <v>116</v>
      </c>
      <c r="G22" s="2463">
        <v>26.8</v>
      </c>
      <c r="H22" s="2463">
        <v>3.03</v>
      </c>
      <c r="I22" s="2464">
        <v>0.0699</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57673</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116.12</v>
      </c>
      <c r="I10" s="2490" t="s">
        <v>116</v>
      </c>
      <c r="J10" s="2490">
        <v>2.53</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196.16</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405320.58556150226</v>
      </c>
      <c r="D10" s="2527">
        <v>2660.306678947297</v>
      </c>
      <c r="E10" s="2527">
        <v>74.02818829873515</v>
      </c>
      <c r="F10" s="2527">
        <v>3004.4634686</v>
      </c>
      <c r="G10" s="2527" t="s">
        <v>619</v>
      </c>
      <c r="H10" s="2527" t="s">
        <v>619</v>
      </c>
      <c r="I10" s="2527" t="s">
        <v>620</v>
      </c>
      <c r="J10" s="2528" t="s">
        <v>620</v>
      </c>
      <c r="K10" s="2527">
        <v>78.50384162976245</v>
      </c>
      <c r="L10" s="2527">
        <v>2107.9832449350342</v>
      </c>
      <c r="M10" s="2527">
        <v>166.3615915933595</v>
      </c>
      <c r="N10" s="2529" t="s">
        <v>79</v>
      </c>
      <c r="O10" s="2530">
        <v>502431.1059397914</v>
      </c>
    </row>
    <row r="11" ht="18" customHeight="1" x14ac:dyDescent="0.25">
      <c r="B11" s="2531" t="s">
        <v>2101</v>
      </c>
      <c r="C11" s="2532">
        <v>388708.6809865269</v>
      </c>
      <c r="D11" s="2533">
        <v>211.64162162885043</v>
      </c>
      <c r="E11" s="2533">
        <v>9.873848388506193</v>
      </c>
      <c r="F11" s="2534"/>
      <c r="G11" s="2534"/>
      <c r="H11" s="2535"/>
      <c r="I11" s="2534"/>
      <c r="J11" s="2535"/>
      <c r="K11" s="2533" t="s">
        <v>79</v>
      </c>
      <c r="L11" s="2533">
        <v>65.01</v>
      </c>
      <c r="M11" s="2533" t="s">
        <v>79</v>
      </c>
      <c r="N11" s="2536" t="s">
        <v>79</v>
      </c>
      <c r="O11" s="2537">
        <v>397251.21621508885</v>
      </c>
    </row>
    <row r="12" ht="18" customHeight="1" x14ac:dyDescent="0.25">
      <c r="B12" s="2538" t="s">
        <v>2102</v>
      </c>
      <c r="C12" s="2539">
        <v>362630.90592454385</v>
      </c>
      <c r="D12" s="2540">
        <v>36.131090512512614</v>
      </c>
      <c r="E12" s="2540">
        <v>9.853848388506194</v>
      </c>
      <c r="F12" s="49"/>
      <c r="G12" s="49"/>
      <c r="H12" s="49"/>
      <c r="I12" s="49"/>
      <c r="J12" s="49"/>
      <c r="K12" s="2540" t="s">
        <v>81</v>
      </c>
      <c r="L12" s="2540" t="s">
        <v>81</v>
      </c>
      <c r="M12" s="2540" t="s">
        <v>81</v>
      </c>
      <c r="N12" s="2541" t="s">
        <v>81</v>
      </c>
      <c r="O12" s="2542">
        <v>366253.8462818483</v>
      </c>
    </row>
    <row r="13" ht="18" customHeight="1" x14ac:dyDescent="0.25">
      <c r="B13" s="2543" t="s">
        <v>2103</v>
      </c>
      <c r="C13" s="2539">
        <v>246393.0417146091</v>
      </c>
      <c r="D13" s="2540">
        <v>2.7428126750905126</v>
      </c>
      <c r="E13" s="2540">
        <v>3.813478563039638</v>
      </c>
      <c r="F13" s="49"/>
      <c r="G13" s="49"/>
      <c r="H13" s="49"/>
      <c r="I13" s="49"/>
      <c r="J13" s="49"/>
      <c r="K13" s="2540" t="s">
        <v>81</v>
      </c>
      <c r="L13" s="2540" t="s">
        <v>81</v>
      </c>
      <c r="M13" s="2540" t="s">
        <v>81</v>
      </c>
      <c r="N13" s="2541" t="s">
        <v>81</v>
      </c>
      <c r="O13" s="2544">
        <v>247480.41228871714</v>
      </c>
    </row>
    <row r="14" ht="18" customHeight="1" x14ac:dyDescent="0.25">
      <c r="B14" s="2543" t="s">
        <v>2104</v>
      </c>
      <c r="C14" s="2539">
        <v>23566.73991410825</v>
      </c>
      <c r="D14" s="2545">
        <v>2.113553721692491</v>
      </c>
      <c r="E14" s="2545">
        <v>0.5417110438897056</v>
      </c>
      <c r="F14" s="510"/>
      <c r="G14" s="510"/>
      <c r="H14" s="510"/>
      <c r="I14" s="510"/>
      <c r="J14" s="49"/>
      <c r="K14" s="2545" t="s">
        <v>84</v>
      </c>
      <c r="L14" s="2545" t="s">
        <v>84</v>
      </c>
      <c r="M14" s="2545" t="s">
        <v>84</v>
      </c>
      <c r="N14" s="2546" t="s">
        <v>84</v>
      </c>
      <c r="O14" s="2547">
        <v>23769.472844946413</v>
      </c>
    </row>
    <row r="15" ht="18" customHeight="1" x14ac:dyDescent="0.25">
      <c r="B15" s="2543" t="s">
        <v>2105</v>
      </c>
      <c r="C15" s="2539">
        <v>54513.41420184976</v>
      </c>
      <c r="D15" s="2540">
        <v>12.751352118403357</v>
      </c>
      <c r="E15" s="2540">
        <v>2.7398467740517374</v>
      </c>
      <c r="F15" s="49"/>
      <c r="G15" s="49"/>
      <c r="H15" s="49"/>
      <c r="I15" s="49"/>
      <c r="J15" s="49"/>
      <c r="K15" s="2540" t="s">
        <v>81</v>
      </c>
      <c r="L15" s="2540" t="s">
        <v>81</v>
      </c>
      <c r="M15" s="2540" t="s">
        <v>81</v>
      </c>
      <c r="N15" s="2541" t="s">
        <v>81</v>
      </c>
      <c r="O15" s="2544">
        <v>55596.51145628876</v>
      </c>
    </row>
    <row r="16" ht="18" customHeight="1" x14ac:dyDescent="0.25">
      <c r="B16" s="2543" t="s">
        <v>2106</v>
      </c>
      <c r="C16" s="2539">
        <v>18273.397676200206</v>
      </c>
      <c r="D16" s="2540">
        <v>6.394587145164268</v>
      </c>
      <c r="E16" s="2540">
        <v>0.867774793572756</v>
      </c>
      <c r="F16" s="49"/>
      <c r="G16" s="49"/>
      <c r="H16" s="49"/>
      <c r="I16" s="49"/>
      <c r="J16" s="49"/>
      <c r="K16" s="2540" t="s">
        <v>84</v>
      </c>
      <c r="L16" s="2540" t="s">
        <v>84</v>
      </c>
      <c r="M16" s="2540" t="s">
        <v>84</v>
      </c>
      <c r="N16" s="2541" t="s">
        <v>84</v>
      </c>
      <c r="O16" s="2544">
        <v>18682.406436561585</v>
      </c>
    </row>
    <row r="17" ht="18" customHeight="1" x14ac:dyDescent="0.25">
      <c r="B17" s="2543" t="s">
        <v>2107</v>
      </c>
      <c r="C17" s="2539">
        <v>19884.312417776582</v>
      </c>
      <c r="D17" s="2540">
        <v>12.128784852161983</v>
      </c>
      <c r="E17" s="2540">
        <v>1.891037213952358</v>
      </c>
      <c r="F17" s="49"/>
      <c r="G17" s="49"/>
      <c r="H17" s="49"/>
      <c r="I17" s="49"/>
      <c r="J17" s="49"/>
      <c r="K17" s="2540" t="s">
        <v>84</v>
      </c>
      <c r="L17" s="2540" t="s">
        <v>84</v>
      </c>
      <c r="M17" s="2540" t="s">
        <v>84</v>
      </c>
      <c r="N17" s="2541" t="s">
        <v>84</v>
      </c>
      <c r="O17" s="2544">
        <v>20725.043255334494</v>
      </c>
    </row>
    <row r="18" ht="18" customHeight="1" x14ac:dyDescent="0.25">
      <c r="B18" s="2538" t="s">
        <v>110</v>
      </c>
      <c r="C18" s="2539">
        <v>26077.77506198303</v>
      </c>
      <c r="D18" s="2540">
        <v>175.5105311163378</v>
      </c>
      <c r="E18" s="2540">
        <v>0.02</v>
      </c>
      <c r="F18" s="49"/>
      <c r="G18" s="49"/>
      <c r="H18" s="49"/>
      <c r="I18" s="49"/>
      <c r="J18" s="49"/>
      <c r="K18" s="2540" t="s">
        <v>111</v>
      </c>
      <c r="L18" s="2540">
        <v>65.01</v>
      </c>
      <c r="M18" s="2540" t="s">
        <v>111</v>
      </c>
      <c r="N18" s="2541" t="s">
        <v>111</v>
      </c>
      <c r="O18" s="2544">
        <v>30997.369933240487</v>
      </c>
    </row>
    <row r="19" ht="18" customHeight="1" x14ac:dyDescent="0.25">
      <c r="B19" s="2543" t="s">
        <v>2108</v>
      </c>
      <c r="C19" s="2548">
        <v>25341.920773188576</v>
      </c>
      <c r="D19" s="2549">
        <v>174.88589350700002</v>
      </c>
      <c r="E19" s="2540">
        <v>0.02</v>
      </c>
      <c r="F19" s="49"/>
      <c r="G19" s="49"/>
      <c r="H19" s="49"/>
      <c r="I19" s="49"/>
      <c r="J19" s="49"/>
      <c r="K19" s="2540" t="s">
        <v>111</v>
      </c>
      <c r="L19" s="2540">
        <v>65.01</v>
      </c>
      <c r="M19" s="2540" t="s">
        <v>111</v>
      </c>
      <c r="N19" s="2541" t="s">
        <v>111</v>
      </c>
      <c r="O19" s="2544">
        <v>30244.025791384574</v>
      </c>
    </row>
    <row r="20" ht="18" customHeight="1" x14ac:dyDescent="0.25">
      <c r="B20" s="2550" t="s">
        <v>2109</v>
      </c>
      <c r="C20" s="2548">
        <v>735.8542887944516</v>
      </c>
      <c r="D20" s="2551">
        <v>0.6246376093377816</v>
      </c>
      <c r="E20" s="2540" t="s">
        <v>118</v>
      </c>
      <c r="F20" s="510"/>
      <c r="G20" s="510"/>
      <c r="H20" s="510"/>
      <c r="I20" s="510"/>
      <c r="J20" s="49"/>
      <c r="K20" s="2545" t="s">
        <v>111</v>
      </c>
      <c r="L20" s="2545" t="s">
        <v>111</v>
      </c>
      <c r="M20" s="2545" t="s">
        <v>111</v>
      </c>
      <c r="N20" s="2546" t="s">
        <v>111</v>
      </c>
      <c r="O20" s="2547">
        <v>753.3441418559095</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24974.560746082174</v>
      </c>
      <c r="D22" s="2557">
        <v>4.007836161640625</v>
      </c>
      <c r="E22" s="2533">
        <v>3.7862415957629</v>
      </c>
      <c r="F22" s="2533">
        <v>3004.4634686</v>
      </c>
      <c r="G22" s="2533" t="s">
        <v>619</v>
      </c>
      <c r="H22" s="2533" t="s">
        <v>619</v>
      </c>
      <c r="I22" s="2533" t="s">
        <v>620</v>
      </c>
      <c r="J22" s="2533" t="s">
        <v>620</v>
      </c>
      <c r="K22" s="2533" t="s">
        <v>79</v>
      </c>
      <c r="L22" s="2533" t="s">
        <v>79</v>
      </c>
      <c r="M22" s="2533" t="s">
        <v>79</v>
      </c>
      <c r="N22" s="2536" t="s">
        <v>79</v>
      </c>
      <c r="O22" s="2537">
        <v>29094.597650085278</v>
      </c>
    </row>
    <row r="23" ht="18" customHeight="1" x14ac:dyDescent="0.25">
      <c r="B23" s="2538" t="s">
        <v>2112</v>
      </c>
      <c r="C23" s="2548">
        <v>6031.511328708143</v>
      </c>
      <c r="D23" s="2549" t="s">
        <v>87</v>
      </c>
      <c r="E23" s="2540" t="s">
        <v>87</v>
      </c>
      <c r="F23" s="196"/>
      <c r="G23" s="196"/>
      <c r="H23" s="196"/>
      <c r="I23" s="196"/>
      <c r="J23" s="49"/>
      <c r="K23" s="2558"/>
      <c r="L23" s="2558"/>
      <c r="M23" s="2558"/>
      <c r="N23" s="2559" t="s">
        <v>84</v>
      </c>
      <c r="O23" s="2542">
        <v>6031.511328708143</v>
      </c>
    </row>
    <row r="24" ht="18" customHeight="1" x14ac:dyDescent="0.25">
      <c r="B24" s="2538" t="s">
        <v>895</v>
      </c>
      <c r="C24" s="2548">
        <v>909.749442</v>
      </c>
      <c r="D24" s="2549">
        <v>3.625567771640625</v>
      </c>
      <c r="E24" s="2540">
        <v>3.7862415957629</v>
      </c>
      <c r="F24" s="2540" t="s">
        <v>620</v>
      </c>
      <c r="G24" s="2540" t="s">
        <v>620</v>
      </c>
      <c r="H24" s="2540" t="s">
        <v>84</v>
      </c>
      <c r="I24" s="2540" t="s">
        <v>620</v>
      </c>
      <c r="J24" s="2560" t="s">
        <v>620</v>
      </c>
      <c r="K24" s="2540" t="s">
        <v>81</v>
      </c>
      <c r="L24" s="2540" t="s">
        <v>81</v>
      </c>
      <c r="M24" s="2540" t="s">
        <v>81</v>
      </c>
      <c r="N24" s="2541" t="s">
        <v>84</v>
      </c>
      <c r="O24" s="2544">
        <v>2014.6193624831062</v>
      </c>
    </row>
    <row r="25" ht="18" customHeight="1" x14ac:dyDescent="0.25">
      <c r="B25" s="2538" t="s">
        <v>639</v>
      </c>
      <c r="C25" s="2548">
        <v>16810.948882040695</v>
      </c>
      <c r="D25" s="2549">
        <v>0.38226838999999996</v>
      </c>
      <c r="E25" s="2540" t="s">
        <v>84</v>
      </c>
      <c r="F25" s="2540" t="s">
        <v>620</v>
      </c>
      <c r="G25" s="2540" t="s">
        <v>620</v>
      </c>
      <c r="H25" s="2540"/>
      <c r="I25" s="2540" t="s">
        <v>620</v>
      </c>
      <c r="J25" s="2540" t="s">
        <v>620</v>
      </c>
      <c r="K25" s="2540" t="s">
        <v>81</v>
      </c>
      <c r="L25" s="2540" t="s">
        <v>81</v>
      </c>
      <c r="M25" s="2540" t="s">
        <v>81</v>
      </c>
      <c r="N25" s="2541" t="s">
        <v>81</v>
      </c>
      <c r="O25" s="2544">
        <v>16821.652396960693</v>
      </c>
    </row>
    <row r="26" ht="18" customHeight="1" x14ac:dyDescent="0.25">
      <c r="B26" s="2538" t="s">
        <v>2113</v>
      </c>
      <c r="C26" s="2548">
        <v>1222.3510933333332</v>
      </c>
      <c r="D26" s="2561" t="s">
        <v>84</v>
      </c>
      <c r="E26" s="2560" t="s">
        <v>84</v>
      </c>
      <c r="F26" s="49"/>
      <c r="G26" s="49"/>
      <c r="H26" s="49"/>
      <c r="I26" s="49"/>
      <c r="J26" s="49"/>
      <c r="K26" s="2540" t="s">
        <v>84</v>
      </c>
      <c r="L26" s="2540" t="s">
        <v>84</v>
      </c>
      <c r="M26" s="2540" t="s">
        <v>84</v>
      </c>
      <c r="N26" s="2541" t="s">
        <v>84</v>
      </c>
      <c r="O26" s="2544">
        <v>1222.3510933333332</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3004.4634686</v>
      </c>
      <c r="G28" s="2545" t="s">
        <v>620</v>
      </c>
      <c r="H28" s="2545"/>
      <c r="I28" s="2545" t="s">
        <v>620</v>
      </c>
      <c r="J28" s="2560" t="s">
        <v>620</v>
      </c>
      <c r="K28" s="510"/>
      <c r="L28" s="510"/>
      <c r="M28" s="510"/>
      <c r="N28" s="1487"/>
      <c r="O28" s="2547">
        <v>3004.4634686</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2245.7982829145926</v>
      </c>
      <c r="D31" s="2575">
        <v>1428.5341483358736</v>
      </c>
      <c r="E31" s="2576">
        <v>47.765367751065284</v>
      </c>
      <c r="F31" s="2577"/>
      <c r="G31" s="2577"/>
      <c r="H31" s="2577"/>
      <c r="I31" s="2577"/>
      <c r="J31" s="2577"/>
      <c r="K31" s="2578" t="s">
        <v>116</v>
      </c>
      <c r="L31" s="2578" t="s">
        <v>116</v>
      </c>
      <c r="M31" s="2578" t="s">
        <v>111</v>
      </c>
      <c r="N31" s="2579" t="s">
        <v>116</v>
      </c>
      <c r="O31" s="2580">
        <v>54902.57689035135</v>
      </c>
    </row>
    <row r="32" ht="18" customHeight="1" x14ac:dyDescent="0.25">
      <c r="B32" s="2581" t="s">
        <v>2118</v>
      </c>
      <c r="C32" s="897"/>
      <c r="D32" s="2582">
        <v>1361.973031878249</v>
      </c>
      <c r="E32" s="196"/>
      <c r="F32" s="1549"/>
      <c r="G32" s="1549"/>
      <c r="H32" s="718"/>
      <c r="I32" s="1549"/>
      <c r="J32" s="718"/>
      <c r="K32" s="196"/>
      <c r="L32" s="196"/>
      <c r="M32" s="196"/>
      <c r="N32" s="727"/>
      <c r="O32" s="2542">
        <v>38135.24489259097</v>
      </c>
    </row>
    <row r="33" ht="18" customHeight="1" x14ac:dyDescent="0.25">
      <c r="B33" s="2581" t="s">
        <v>2119</v>
      </c>
      <c r="C33" s="897"/>
      <c r="D33" s="2549">
        <v>64.93860740162468</v>
      </c>
      <c r="E33" s="2549">
        <v>9.656836791800814</v>
      </c>
      <c r="F33" s="1549"/>
      <c r="G33" s="1549"/>
      <c r="H33" s="1549"/>
      <c r="I33" s="1549"/>
      <c r="J33" s="1549"/>
      <c r="K33" s="49"/>
      <c r="L33" s="49"/>
      <c r="M33" s="2583" t="s">
        <v>111</v>
      </c>
      <c r="N33" s="704"/>
      <c r="O33" s="2544">
        <v>4377.342757072706</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38.06646590966447</v>
      </c>
      <c r="F35" s="1549"/>
      <c r="G35" s="1549"/>
      <c r="H35" s="1549"/>
      <c r="I35" s="1549"/>
      <c r="J35" s="1549"/>
      <c r="K35" s="2583" t="s">
        <v>116</v>
      </c>
      <c r="L35" s="2583" t="s">
        <v>116</v>
      </c>
      <c r="M35" s="2583" t="s">
        <v>116</v>
      </c>
      <c r="N35" s="704"/>
      <c r="O35" s="2544">
        <v>10087.613466061086</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1.6225090560000006</v>
      </c>
      <c r="E37" s="2549">
        <v>0.042065049600000015</v>
      </c>
      <c r="F37" s="1549"/>
      <c r="G37" s="1549"/>
      <c r="H37" s="1549"/>
      <c r="I37" s="1549"/>
      <c r="J37" s="1549"/>
      <c r="K37" s="2583" t="s">
        <v>116</v>
      </c>
      <c r="L37" s="2583" t="s">
        <v>116</v>
      </c>
      <c r="M37" s="2583" t="s">
        <v>116</v>
      </c>
      <c r="N37" s="2585" t="s">
        <v>116</v>
      </c>
      <c r="O37" s="2544">
        <v>56.577491712000025</v>
      </c>
    </row>
    <row r="38" ht="18" customHeight="1" x14ac:dyDescent="0.25">
      <c r="B38" s="2586" t="s">
        <v>1017</v>
      </c>
      <c r="C38" s="2562">
        <v>1642.9178842592594</v>
      </c>
      <c r="D38" s="2587"/>
      <c r="E38" s="2587"/>
      <c r="F38" s="2554"/>
      <c r="G38" s="2554"/>
      <c r="H38" s="2554"/>
      <c r="I38" s="2554"/>
      <c r="J38" s="2554"/>
      <c r="K38" s="49"/>
      <c r="L38" s="49"/>
      <c r="M38" s="49"/>
      <c r="N38" s="1487"/>
      <c r="O38" s="2547">
        <v>1642.9178842592594</v>
      </c>
    </row>
    <row r="39" ht="18" customHeight="1" x14ac:dyDescent="0.25">
      <c r="B39" s="2586" t="s">
        <v>1018</v>
      </c>
      <c r="C39" s="2588">
        <v>602.8803986553334</v>
      </c>
      <c r="D39" s="2587"/>
      <c r="E39" s="2587"/>
      <c r="F39" s="2554"/>
      <c r="G39" s="2554"/>
      <c r="H39" s="2554"/>
      <c r="I39" s="2554"/>
      <c r="J39" s="2554"/>
      <c r="K39" s="49"/>
      <c r="L39" s="49"/>
      <c r="M39" s="49"/>
      <c r="N39" s="1487"/>
      <c r="O39" s="2547">
        <v>602.8803986553334</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-10635.25445402141</v>
      </c>
      <c r="D42" s="2557">
        <v>386.2130728209321</v>
      </c>
      <c r="E42" s="2533">
        <v>7.046830563400768</v>
      </c>
      <c r="F42" s="2577"/>
      <c r="G42" s="2577"/>
      <c r="H42" s="2577"/>
      <c r="I42" s="2577"/>
      <c r="J42" s="2577"/>
      <c r="K42" s="2592">
        <v>78.50384162976245</v>
      </c>
      <c r="L42" s="2592">
        <v>2042.9732449350342</v>
      </c>
      <c r="M42" s="2593">
        <v>166.3615915933595</v>
      </c>
      <c r="N42" s="2594"/>
      <c r="O42" s="2537">
        <v>2046.1216842658923</v>
      </c>
    </row>
    <row r="43" ht="18" customHeight="1" x14ac:dyDescent="0.25">
      <c r="B43" s="2581" t="s">
        <v>2127</v>
      </c>
      <c r="C43" s="2595">
        <v>-53238.97161327409</v>
      </c>
      <c r="D43" s="2596">
        <v>68.11496338216101</v>
      </c>
      <c r="E43" s="2597">
        <v>4.029677518212805</v>
      </c>
      <c r="F43" s="2554"/>
      <c r="G43" s="2554"/>
      <c r="H43" s="2554"/>
      <c r="I43" s="2554"/>
      <c r="J43" s="2554"/>
      <c r="K43" s="2583">
        <v>51.16469947152322</v>
      </c>
      <c r="L43" s="2583">
        <v>1590.6508756310473</v>
      </c>
      <c r="M43" s="2598">
        <v>132.90447955456506</v>
      </c>
      <c r="N43" s="2599"/>
      <c r="O43" s="2600">
        <v>-50263.88809624718</v>
      </c>
    </row>
    <row r="44" ht="18" customHeight="1" x14ac:dyDescent="0.25">
      <c r="B44" s="2581" t="s">
        <v>2128</v>
      </c>
      <c r="C44" s="2595">
        <v>11835.28190191577</v>
      </c>
      <c r="D44" s="2601" t="s">
        <v>120</v>
      </c>
      <c r="E44" s="2601">
        <v>1.4154034049610331</v>
      </c>
      <c r="F44" s="1549"/>
      <c r="G44" s="1549"/>
      <c r="H44" s="1549"/>
      <c r="I44" s="1549"/>
      <c r="J44" s="1549"/>
      <c r="K44" s="2583" t="s">
        <v>191</v>
      </c>
      <c r="L44" s="2583" t="s">
        <v>191</v>
      </c>
      <c r="M44" s="2583" t="s">
        <v>191</v>
      </c>
      <c r="N44" s="2602"/>
      <c r="O44" s="2544">
        <v>12210.363804230445</v>
      </c>
    </row>
    <row r="45" ht="18" customHeight="1" x14ac:dyDescent="0.25">
      <c r="B45" s="2581" t="s">
        <v>2129</v>
      </c>
      <c r="C45" s="2595">
        <v>20570.16894645929</v>
      </c>
      <c r="D45" s="2601">
        <v>15.754033200581889</v>
      </c>
      <c r="E45" s="2601">
        <v>1.4479346954987917</v>
      </c>
      <c r="F45" s="1549"/>
      <c r="G45" s="1549"/>
      <c r="H45" s="1549"/>
      <c r="I45" s="1549"/>
      <c r="J45" s="1549"/>
      <c r="K45" s="2583">
        <v>26.77633642527692</v>
      </c>
      <c r="L45" s="2583">
        <v>446.27227375461536</v>
      </c>
      <c r="M45" s="2583">
        <v>32.80993150430776</v>
      </c>
      <c r="N45" s="2602"/>
      <c r="O45" s="2544">
        <v>21394.984570382763</v>
      </c>
    </row>
    <row r="46" ht="18" customHeight="1" x14ac:dyDescent="0.25">
      <c r="B46" s="2581" t="s">
        <v>2130</v>
      </c>
      <c r="C46" s="2595">
        <v>3009.2984631617064</v>
      </c>
      <c r="D46" s="2601">
        <v>302.33369778641713</v>
      </c>
      <c r="E46" s="2601">
        <v>0.152867346957645</v>
      </c>
      <c r="F46" s="1549"/>
      <c r="G46" s="1549"/>
      <c r="H46" s="1549"/>
      <c r="I46" s="1549"/>
      <c r="J46" s="1549"/>
      <c r="K46" s="2583">
        <v>0.5452074886531413</v>
      </c>
      <c r="L46" s="2583">
        <v>5.756791477552354</v>
      </c>
      <c r="M46" s="2583">
        <v>0.6241674457746789</v>
      </c>
      <c r="N46" s="2602"/>
      <c r="O46" s="2544">
        <v>11515.151848125162</v>
      </c>
    </row>
    <row r="47" ht="18" customHeight="1" x14ac:dyDescent="0.25">
      <c r="B47" s="2581" t="s">
        <v>2131</v>
      </c>
      <c r="C47" s="2595">
        <v>3757.6054193400983</v>
      </c>
      <c r="D47" s="2601">
        <v>0.010378451772070026</v>
      </c>
      <c r="E47" s="2603">
        <v>0.0009475977704933501</v>
      </c>
      <c r="F47" s="1549"/>
      <c r="G47" s="1549"/>
      <c r="H47" s="1549"/>
      <c r="I47" s="1549"/>
      <c r="J47" s="1549"/>
      <c r="K47" s="2583">
        <v>0.017598244309162223</v>
      </c>
      <c r="L47" s="2583">
        <v>0.2933040718193703</v>
      </c>
      <c r="M47" s="2583">
        <v>0.02301308871198136</v>
      </c>
      <c r="N47" s="704"/>
      <c r="O47" s="2544">
        <v>3758.1471293988966</v>
      </c>
    </row>
    <row r="48" ht="18" customHeight="1" x14ac:dyDescent="0.25">
      <c r="B48" s="2581" t="s">
        <v>2132</v>
      </c>
      <c r="C48" s="2595">
        <v>5831.059228375814</v>
      </c>
      <c r="D48" s="2604" t="s">
        <v>81</v>
      </c>
      <c r="E48" s="2605" t="s">
        <v>81</v>
      </c>
      <c r="F48" s="2554"/>
      <c r="G48" s="2554"/>
      <c r="H48" s="2554"/>
      <c r="I48" s="2554"/>
      <c r="J48" s="2554"/>
      <c r="K48" s="2583" t="s">
        <v>87</v>
      </c>
      <c r="L48" s="2583" t="s">
        <v>87</v>
      </c>
      <c r="M48" s="2583" t="s">
        <v>87</v>
      </c>
      <c r="N48" s="1487"/>
      <c r="O48" s="2547">
        <v>5831.059228375814</v>
      </c>
    </row>
    <row r="49" ht="18" customHeight="1" x14ac:dyDescent="0.25">
      <c r="B49" s="2581" t="s">
        <v>2133</v>
      </c>
      <c r="C49" s="2606">
        <v>-2399.6968</v>
      </c>
      <c r="D49" s="2554"/>
      <c r="E49" s="2554"/>
      <c r="F49" s="2554"/>
      <c r="G49" s="2554"/>
      <c r="H49" s="2554"/>
      <c r="I49" s="2554"/>
      <c r="J49" s="2554"/>
      <c r="K49" s="2554"/>
      <c r="L49" s="2554"/>
      <c r="M49" s="2554"/>
      <c r="N49" s="2607"/>
      <c r="O49" s="2547">
        <v>-2399.6968</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26.8</v>
      </c>
      <c r="D51" s="2575">
        <v>629.91</v>
      </c>
      <c r="E51" s="2576">
        <v>5.555899999999999</v>
      </c>
      <c r="F51" s="2577"/>
      <c r="G51" s="2577"/>
      <c r="H51" s="2577"/>
      <c r="I51" s="2577"/>
      <c r="J51" s="2577"/>
      <c r="K51" s="2578" t="s">
        <v>111</v>
      </c>
      <c r="L51" s="2578" t="s">
        <v>111</v>
      </c>
      <c r="M51" s="2578" t="s">
        <v>111</v>
      </c>
      <c r="N51" s="2579" t="s">
        <v>111</v>
      </c>
      <c r="O51" s="2613">
        <v>19136.5935</v>
      </c>
    </row>
    <row r="52" ht="18" customHeight="1" x14ac:dyDescent="0.25">
      <c r="B52" s="2614" t="s">
        <v>2136</v>
      </c>
      <c r="C52" s="2584"/>
      <c r="D52" s="2575">
        <v>250</v>
      </c>
      <c r="E52" s="196"/>
      <c r="F52" s="2577"/>
      <c r="G52" s="2577"/>
      <c r="H52" s="2577"/>
      <c r="I52" s="2577"/>
      <c r="J52" s="2577"/>
      <c r="K52" s="2578" t="s">
        <v>111</v>
      </c>
      <c r="L52" s="2578" t="s">
        <v>111</v>
      </c>
      <c r="M52" s="2578" t="s">
        <v>111</v>
      </c>
      <c r="N52" s="727"/>
      <c r="O52" s="2615">
        <v>7000</v>
      </c>
    </row>
    <row r="53" ht="18" customHeight="1" x14ac:dyDescent="0.25">
      <c r="B53" s="2581" t="s">
        <v>2137</v>
      </c>
      <c r="C53" s="2584"/>
      <c r="D53" s="2582">
        <v>59.56999999999999</v>
      </c>
      <c r="E53" s="2558">
        <v>2.84</v>
      </c>
      <c r="F53" s="1549"/>
      <c r="G53" s="1549"/>
      <c r="H53" s="1549"/>
      <c r="I53" s="1549"/>
      <c r="J53" s="1549"/>
      <c r="K53" s="2583" t="s">
        <v>116</v>
      </c>
      <c r="L53" s="2583" t="s">
        <v>116</v>
      </c>
      <c r="M53" s="2583" t="s">
        <v>116</v>
      </c>
      <c r="N53" s="727"/>
      <c r="O53" s="2542">
        <v>2420.5599999999995</v>
      </c>
    </row>
    <row r="54" ht="18" customHeight="1" x14ac:dyDescent="0.25">
      <c r="B54" s="2581" t="s">
        <v>2138</v>
      </c>
      <c r="C54" s="2574">
        <v>26.8</v>
      </c>
      <c r="D54" s="2549">
        <v>8.06</v>
      </c>
      <c r="E54" s="2549">
        <v>0.1859</v>
      </c>
      <c r="F54" s="1549"/>
      <c r="G54" s="1549"/>
      <c r="H54" s="1549"/>
      <c r="I54" s="1549"/>
      <c r="J54" s="1549"/>
      <c r="K54" s="2583" t="s">
        <v>84</v>
      </c>
      <c r="L54" s="2583" t="s">
        <v>84</v>
      </c>
      <c r="M54" s="2583" t="s">
        <v>84</v>
      </c>
      <c r="N54" s="2585" t="s">
        <v>84</v>
      </c>
      <c r="O54" s="2616">
        <v>301.74350000000004</v>
      </c>
    </row>
    <row r="55" ht="18" customHeight="1" x14ac:dyDescent="0.25">
      <c r="B55" s="2581" t="s">
        <v>2139</v>
      </c>
      <c r="C55" s="897"/>
      <c r="D55" s="2549">
        <v>312.28</v>
      </c>
      <c r="E55" s="2549">
        <v>2.53</v>
      </c>
      <c r="F55" s="1549"/>
      <c r="G55" s="1549"/>
      <c r="H55" s="1549"/>
      <c r="I55" s="1549"/>
      <c r="J55" s="1549"/>
      <c r="K55" s="2583" t="s">
        <v>116</v>
      </c>
      <c r="L55" s="2583" t="s">
        <v>116</v>
      </c>
      <c r="M55" s="2583" t="s">
        <v>116</v>
      </c>
      <c r="N55" s="727"/>
      <c r="O55" s="2616">
        <v>9414.29</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6439.1212081979465</v>
      </c>
      <c r="D60" s="2540">
        <v>0.1650150602822068</v>
      </c>
      <c r="E60" s="2540">
        <v>0.17549132431887526</v>
      </c>
      <c r="F60" s="49"/>
      <c r="G60" s="49"/>
      <c r="H60" s="49"/>
      <c r="I60" s="49"/>
      <c r="J60" s="49"/>
      <c r="K60" s="2540" t="s">
        <v>84</v>
      </c>
      <c r="L60" s="2540" t="s">
        <v>84</v>
      </c>
      <c r="M60" s="2540" t="s">
        <v>84</v>
      </c>
      <c r="N60" s="2541" t="s">
        <v>84</v>
      </c>
      <c r="O60" s="2544">
        <v>6490.24683083035</v>
      </c>
    </row>
    <row r="61" ht="18" customHeight="1" x14ac:dyDescent="0.25">
      <c r="B61" s="2543" t="s">
        <v>132</v>
      </c>
      <c r="C61" s="2548">
        <v>5076.910104772247</v>
      </c>
      <c r="D61" s="2558">
        <v>0.03455419806414282</v>
      </c>
      <c r="E61" s="2558">
        <v>0.13821679225657127</v>
      </c>
      <c r="F61" s="49"/>
      <c r="G61" s="49"/>
      <c r="H61" s="49"/>
      <c r="I61" s="49"/>
      <c r="J61" s="196"/>
      <c r="K61" s="2558" t="s">
        <v>84</v>
      </c>
      <c r="L61" s="2558" t="s">
        <v>84</v>
      </c>
      <c r="M61" s="2558" t="s">
        <v>84</v>
      </c>
      <c r="N61" s="2559" t="s">
        <v>84</v>
      </c>
      <c r="O61" s="2542">
        <v>5114.505072266034</v>
      </c>
    </row>
    <row r="62" ht="18" customHeight="1" x14ac:dyDescent="0.25">
      <c r="B62" s="2543" t="s">
        <v>2143</v>
      </c>
      <c r="C62" s="2548">
        <v>1362.2111034256998</v>
      </c>
      <c r="D62" s="2540">
        <v>0.130460862218064</v>
      </c>
      <c r="E62" s="2540">
        <v>0.037274532062304</v>
      </c>
      <c r="F62" s="49"/>
      <c r="G62" s="49"/>
      <c r="H62" s="49"/>
      <c r="I62" s="49"/>
      <c r="J62" s="49"/>
      <c r="K62" s="2540" t="s">
        <v>84</v>
      </c>
      <c r="L62" s="2540" t="s">
        <v>84</v>
      </c>
      <c r="M62" s="2540" t="s">
        <v>84</v>
      </c>
      <c r="N62" s="2541" t="s">
        <v>84</v>
      </c>
      <c r="O62" s="2544">
        <v>1375.7417585643161</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65536.06845839758</v>
      </c>
      <c r="D64" s="1557"/>
      <c r="E64" s="1557"/>
      <c r="F64" s="510"/>
      <c r="G64" s="510"/>
      <c r="H64" s="510"/>
      <c r="I64" s="510"/>
      <c r="J64" s="1557"/>
      <c r="K64" s="1557"/>
      <c r="L64" s="1557"/>
      <c r="M64" s="1557"/>
      <c r="N64" s="2599"/>
      <c r="O64" s="2600">
        <v>65536.06845839758</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405320.58556150226</v>
      </c>
      <c r="D10" s="2527">
        <v>74488.58701052431</v>
      </c>
      <c r="E10" s="2527">
        <v>19617.469899164815</v>
      </c>
      <c r="F10" s="2527">
        <v>3004.4634686</v>
      </c>
      <c r="G10" s="2527" t="s">
        <v>619</v>
      </c>
      <c r="H10" s="2527" t="s">
        <v>619</v>
      </c>
      <c r="I10" s="2655" t="s">
        <v>620</v>
      </c>
      <c r="J10" s="2655" t="s">
        <v>620</v>
      </c>
      <c r="K10" s="2529">
        <v>502431.1059397914</v>
      </c>
      <c r="M10" s="1597"/>
    </row>
    <row r="11" ht="18" customHeight="1" x14ac:dyDescent="0.2">
      <c r="B11" s="2656" t="s">
        <v>2101</v>
      </c>
      <c r="C11" s="2592">
        <v>388708.6809865269</v>
      </c>
      <c r="D11" s="2592">
        <v>5925.9654056078125</v>
      </c>
      <c r="E11" s="2592">
        <v>2616.5698229541413</v>
      </c>
      <c r="F11" s="2534"/>
      <c r="G11" s="2534"/>
      <c r="H11" s="2657"/>
      <c r="I11" s="2657"/>
      <c r="J11" s="2658"/>
      <c r="K11" s="2659">
        <v>397251.21621508885</v>
      </c>
      <c r="L11" s="135"/>
    </row>
    <row r="12" ht="18" customHeight="1" x14ac:dyDescent="0.2">
      <c r="B12" s="2660" t="s">
        <v>161</v>
      </c>
      <c r="C12" s="2583">
        <v>362630.90592454385</v>
      </c>
      <c r="D12" s="2583">
        <v>1011.6705343503531</v>
      </c>
      <c r="E12" s="2583">
        <v>2611.269822954141</v>
      </c>
      <c r="F12" s="49"/>
      <c r="G12" s="49"/>
      <c r="H12" s="49"/>
      <c r="I12" s="2661"/>
      <c r="J12" s="2661"/>
      <c r="K12" s="2662">
        <v>366253.8462818483</v>
      </c>
      <c r="L12" s="135"/>
    </row>
    <row r="13" ht="18" customHeight="1" x14ac:dyDescent="0.2">
      <c r="B13" s="2663" t="s">
        <v>2103</v>
      </c>
      <c r="C13" s="2583">
        <v>246393.0417146091</v>
      </c>
      <c r="D13" s="2583">
        <v>76.79875490253436</v>
      </c>
      <c r="E13" s="2583">
        <v>1010.5718192055041</v>
      </c>
      <c r="F13" s="49"/>
      <c r="G13" s="49"/>
      <c r="H13" s="49"/>
      <c r="I13" s="2661"/>
      <c r="J13" s="2661"/>
      <c r="K13" s="2662">
        <v>247480.41228871714</v>
      </c>
      <c r="L13" s="135"/>
    </row>
    <row r="14" ht="18" customHeight="1" x14ac:dyDescent="0.2">
      <c r="B14" s="2663" t="s">
        <v>2163</v>
      </c>
      <c r="C14" s="2583">
        <v>23566.73991410825</v>
      </c>
      <c r="D14" s="2583">
        <v>59.179504207389755</v>
      </c>
      <c r="E14" s="2583">
        <v>143.55342663077198</v>
      </c>
      <c r="F14" s="49"/>
      <c r="G14" s="49"/>
      <c r="H14" s="49"/>
      <c r="I14" s="2661"/>
      <c r="J14" s="2661"/>
      <c r="K14" s="2662">
        <v>23769.472844946413</v>
      </c>
      <c r="L14" s="135"/>
    </row>
    <row r="15" ht="18" customHeight="1" x14ac:dyDescent="0.2">
      <c r="B15" s="2663" t="s">
        <v>2105</v>
      </c>
      <c r="C15" s="2583">
        <v>54513.41420184976</v>
      </c>
      <c r="D15" s="2583">
        <v>357.037859315294</v>
      </c>
      <c r="E15" s="2583">
        <v>726.0593951237104</v>
      </c>
      <c r="F15" s="49"/>
      <c r="G15" s="49"/>
      <c r="H15" s="49"/>
      <c r="I15" s="2661"/>
      <c r="J15" s="2661"/>
      <c r="K15" s="2662">
        <v>55596.51145628876</v>
      </c>
      <c r="L15" s="135"/>
    </row>
    <row r="16" ht="18" customHeight="1" x14ac:dyDescent="0.2">
      <c r="B16" s="2663" t="s">
        <v>2106</v>
      </c>
      <c r="C16" s="2583">
        <v>18273.397676200206</v>
      </c>
      <c r="D16" s="2583">
        <v>179.0484400645995</v>
      </c>
      <c r="E16" s="2583">
        <v>229.96032029678034</v>
      </c>
      <c r="F16" s="49"/>
      <c r="G16" s="49"/>
      <c r="H16" s="49"/>
      <c r="I16" s="2661"/>
      <c r="J16" s="2661"/>
      <c r="K16" s="2662">
        <v>18682.406436561585</v>
      </c>
      <c r="L16" s="135"/>
    </row>
    <row r="17" ht="18" customHeight="1" x14ac:dyDescent="0.2">
      <c r="B17" s="2663" t="s">
        <v>2107</v>
      </c>
      <c r="C17" s="2583">
        <v>19884.312417776582</v>
      </c>
      <c r="D17" s="2583">
        <v>339.6059758605355</v>
      </c>
      <c r="E17" s="2583">
        <v>501.12486169737485</v>
      </c>
      <c r="F17" s="49"/>
      <c r="G17" s="49"/>
      <c r="H17" s="49"/>
      <c r="I17" s="2661"/>
      <c r="J17" s="2661"/>
      <c r="K17" s="2662">
        <v>20725.043255334494</v>
      </c>
      <c r="L17" s="135"/>
    </row>
    <row r="18" ht="18" customHeight="1" x14ac:dyDescent="0.2">
      <c r="B18" s="2660" t="s">
        <v>110</v>
      </c>
      <c r="C18" s="2583">
        <v>26077.77506198303</v>
      </c>
      <c r="D18" s="2583">
        <v>4914.294871257458</v>
      </c>
      <c r="E18" s="2583">
        <v>5.3</v>
      </c>
      <c r="F18" s="49"/>
      <c r="G18" s="49"/>
      <c r="H18" s="49"/>
      <c r="I18" s="2661"/>
      <c r="J18" s="2661"/>
      <c r="K18" s="2662">
        <v>30997.369933240487</v>
      </c>
      <c r="L18" s="135"/>
    </row>
    <row r="19" ht="18" customHeight="1" x14ac:dyDescent="0.2">
      <c r="B19" s="2663" t="s">
        <v>2108</v>
      </c>
      <c r="C19" s="2583">
        <v>25341.920773188576</v>
      </c>
      <c r="D19" s="2583">
        <v>4896.805018196001</v>
      </c>
      <c r="E19" s="2583">
        <v>5.3</v>
      </c>
      <c r="F19" s="49"/>
      <c r="G19" s="49"/>
      <c r="H19" s="49"/>
      <c r="I19" s="2661"/>
      <c r="J19" s="2661"/>
      <c r="K19" s="2662">
        <v>30244.025791384574</v>
      </c>
      <c r="L19" s="135"/>
    </row>
    <row r="20" ht="18" customHeight="1" x14ac:dyDescent="0.2">
      <c r="B20" s="2664" t="s">
        <v>2109</v>
      </c>
      <c r="C20" s="2583">
        <v>735.8542887944516</v>
      </c>
      <c r="D20" s="2583">
        <v>17.489853061457882</v>
      </c>
      <c r="E20" s="2583" t="s">
        <v>118</v>
      </c>
      <c r="F20" s="49"/>
      <c r="G20" s="49"/>
      <c r="H20" s="49"/>
      <c r="I20" s="2661"/>
      <c r="J20" s="2661"/>
      <c r="K20" s="2662">
        <v>753.3441418559095</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24974.560746082174</v>
      </c>
      <c r="D22" s="2592">
        <v>112.21941252593749</v>
      </c>
      <c r="E22" s="2592">
        <v>1003.3540228771685</v>
      </c>
      <c r="F22" s="2592">
        <v>3004.4634686</v>
      </c>
      <c r="G22" s="2592" t="s">
        <v>619</v>
      </c>
      <c r="H22" s="2592" t="s">
        <v>619</v>
      </c>
      <c r="I22" s="2592" t="s">
        <v>620</v>
      </c>
      <c r="J22" s="2667" t="s">
        <v>620</v>
      </c>
      <c r="K22" s="2659">
        <v>29094.597650085278</v>
      </c>
      <c r="L22" s="135"/>
    </row>
    <row r="23" ht="18" customHeight="1" x14ac:dyDescent="0.2">
      <c r="B23" s="2668" t="s">
        <v>2112</v>
      </c>
      <c r="C23" s="2583">
        <v>6031.511328708143</v>
      </c>
      <c r="D23" s="2583" t="s">
        <v>87</v>
      </c>
      <c r="E23" s="2583" t="s">
        <v>87</v>
      </c>
      <c r="F23" s="49"/>
      <c r="G23" s="49"/>
      <c r="H23" s="49"/>
      <c r="I23" s="2661"/>
      <c r="J23" s="2661"/>
      <c r="K23" s="2662">
        <v>6031.511328708143</v>
      </c>
      <c r="L23" s="135"/>
    </row>
    <row r="24" ht="18" customHeight="1" x14ac:dyDescent="0.2">
      <c r="B24" s="2668" t="s">
        <v>895</v>
      </c>
      <c r="C24" s="2583">
        <v>909.749442</v>
      </c>
      <c r="D24" s="2583">
        <v>101.5158976059375</v>
      </c>
      <c r="E24" s="2583">
        <v>1003.3540228771685</v>
      </c>
      <c r="F24" s="2560" t="s">
        <v>620</v>
      </c>
      <c r="G24" s="2560" t="s">
        <v>620</v>
      </c>
      <c r="H24" s="2560" t="s">
        <v>84</v>
      </c>
      <c r="I24" s="2669" t="s">
        <v>620</v>
      </c>
      <c r="J24" s="2669" t="s">
        <v>620</v>
      </c>
      <c r="K24" s="2662">
        <v>2014.6193624831062</v>
      </c>
      <c r="L24" s="135"/>
    </row>
    <row r="25" ht="18" customHeight="1" x14ac:dyDescent="0.2">
      <c r="B25" s="2668" t="s">
        <v>639</v>
      </c>
      <c r="C25" s="2583">
        <v>16810.948882040695</v>
      </c>
      <c r="D25" s="2583">
        <v>10.703514919999998</v>
      </c>
      <c r="E25" s="2583" t="s">
        <v>84</v>
      </c>
      <c r="F25" s="2560" t="s">
        <v>620</v>
      </c>
      <c r="G25" s="2583" t="s">
        <v>620</v>
      </c>
      <c r="H25" s="2583"/>
      <c r="I25" s="2583" t="s">
        <v>620</v>
      </c>
      <c r="J25" s="2583" t="s">
        <v>620</v>
      </c>
      <c r="K25" s="2662">
        <v>16821.652396960693</v>
      </c>
      <c r="L25" s="135"/>
    </row>
    <row r="26" ht="18" customHeight="1" x14ac:dyDescent="0.2">
      <c r="B26" s="2670" t="s">
        <v>2165</v>
      </c>
      <c r="C26" s="2583">
        <v>1222.3510933333332</v>
      </c>
      <c r="D26" s="2560" t="s">
        <v>84</v>
      </c>
      <c r="E26" s="2560" t="s">
        <v>84</v>
      </c>
      <c r="F26" s="49"/>
      <c r="G26" s="49"/>
      <c r="H26" s="49"/>
      <c r="I26" s="2661"/>
      <c r="J26" s="2661"/>
      <c r="K26" s="2662">
        <v>1222.3510933333332</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3004.4634686</v>
      </c>
      <c r="G28" s="2583" t="s">
        <v>620</v>
      </c>
      <c r="H28" s="2583"/>
      <c r="I28" s="2583" t="s">
        <v>620</v>
      </c>
      <c r="J28" s="2669" t="s">
        <v>620</v>
      </c>
      <c r="K28" s="2662">
        <v>3004.4634686</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2245.7982829145926</v>
      </c>
      <c r="D31" s="2592">
        <v>39998.95615340446</v>
      </c>
      <c r="E31" s="2592">
        <v>12657.8224540323</v>
      </c>
      <c r="F31" s="2534"/>
      <c r="G31" s="2534"/>
      <c r="H31" s="2534"/>
      <c r="I31" s="2658"/>
      <c r="J31" s="2658"/>
      <c r="K31" s="2659">
        <v>54902.57689035135</v>
      </c>
      <c r="L31" s="135"/>
    </row>
    <row r="32" ht="18" customHeight="1" x14ac:dyDescent="0.2">
      <c r="B32" s="2660" t="s">
        <v>2118</v>
      </c>
      <c r="C32" s="49"/>
      <c r="D32" s="2583">
        <v>38135.24489259097</v>
      </c>
      <c r="E32" s="49"/>
      <c r="F32" s="49"/>
      <c r="G32" s="49"/>
      <c r="H32" s="49"/>
      <c r="I32" s="2661"/>
      <c r="J32" s="2661"/>
      <c r="K32" s="2662">
        <v>38135.24489259097</v>
      </c>
      <c r="L32" s="135"/>
    </row>
    <row r="33" ht="18" customHeight="1" x14ac:dyDescent="0.2">
      <c r="B33" s="2660" t="s">
        <v>2119</v>
      </c>
      <c r="C33" s="49"/>
      <c r="D33" s="2583">
        <v>1818.281007245491</v>
      </c>
      <c r="E33" s="2583">
        <v>2559.0617498272154</v>
      </c>
      <c r="F33" s="49"/>
      <c r="G33" s="49"/>
      <c r="H33" s="49"/>
      <c r="I33" s="2661"/>
      <c r="J33" s="2661"/>
      <c r="K33" s="2662">
        <v>4377.342757072706</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10087.613466061086</v>
      </c>
      <c r="F35" s="49"/>
      <c r="G35" s="49"/>
      <c r="H35" s="49"/>
      <c r="I35" s="2661"/>
      <c r="J35" s="2661"/>
      <c r="K35" s="2662">
        <v>10087.613466061086</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45.43025356800002</v>
      </c>
      <c r="E37" s="2583">
        <v>11.147238144000005</v>
      </c>
      <c r="F37" s="49"/>
      <c r="G37" s="49"/>
      <c r="H37" s="49"/>
      <c r="I37" s="2661"/>
      <c r="J37" s="2661"/>
      <c r="K37" s="2662">
        <v>56.577491712000025</v>
      </c>
      <c r="L37" s="135"/>
    </row>
    <row r="38" ht="18" customHeight="1" x14ac:dyDescent="0.2">
      <c r="B38" s="2660" t="s">
        <v>1017</v>
      </c>
      <c r="C38" s="2560">
        <v>1642.9178842592594</v>
      </c>
      <c r="D38" s="2674"/>
      <c r="E38" s="2674"/>
      <c r="F38" s="49"/>
      <c r="G38" s="49"/>
      <c r="H38" s="49"/>
      <c r="I38" s="2661"/>
      <c r="J38" s="2661"/>
      <c r="K38" s="2662">
        <v>1642.9178842592594</v>
      </c>
      <c r="L38" s="135"/>
    </row>
    <row r="39" ht="18" customHeight="1" x14ac:dyDescent="0.2">
      <c r="B39" s="2660" t="s">
        <v>1018</v>
      </c>
      <c r="C39" s="2560">
        <v>602.8803986553334</v>
      </c>
      <c r="D39" s="2674"/>
      <c r="E39" s="2674"/>
      <c r="F39" s="49"/>
      <c r="G39" s="49"/>
      <c r="H39" s="49"/>
      <c r="I39" s="2661"/>
      <c r="J39" s="2661"/>
      <c r="K39" s="2662">
        <v>602.8803986553334</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-10635.25445402141</v>
      </c>
      <c r="D42" s="2676">
        <v>10813.966038986098</v>
      </c>
      <c r="E42" s="2676">
        <v>1867.4100993012034</v>
      </c>
      <c r="F42" s="2534"/>
      <c r="G42" s="2534"/>
      <c r="H42" s="2534"/>
      <c r="I42" s="2658"/>
      <c r="J42" s="2658"/>
      <c r="K42" s="2659">
        <v>2046.1216842658923</v>
      </c>
      <c r="L42" s="135"/>
    </row>
    <row r="43" ht="18" customHeight="1" x14ac:dyDescent="0.2">
      <c r="B43" s="2660" t="s">
        <v>1388</v>
      </c>
      <c r="C43" s="2560">
        <v>-53238.97161327409</v>
      </c>
      <c r="D43" s="2560">
        <v>1907.2189747005082</v>
      </c>
      <c r="E43" s="2560">
        <v>1067.8645423263931</v>
      </c>
      <c r="F43" s="49"/>
      <c r="G43" s="49"/>
      <c r="H43" s="49"/>
      <c r="I43" s="2661"/>
      <c r="J43" s="2661"/>
      <c r="K43" s="2662">
        <v>-50263.88809624718</v>
      </c>
      <c r="L43" s="135"/>
    </row>
    <row r="44" ht="18" customHeight="1" x14ac:dyDescent="0.2">
      <c r="B44" s="2660" t="s">
        <v>1391</v>
      </c>
      <c r="C44" s="2560">
        <v>11835.28190191577</v>
      </c>
      <c r="D44" s="2560" t="s">
        <v>120</v>
      </c>
      <c r="E44" s="2560">
        <v>375.08190231467375</v>
      </c>
      <c r="F44" s="49"/>
      <c r="G44" s="49"/>
      <c r="H44" s="49"/>
      <c r="I44" s="2661"/>
      <c r="J44" s="2661"/>
      <c r="K44" s="2662">
        <v>12210.363804230445</v>
      </c>
      <c r="L44" s="135"/>
    </row>
    <row r="45" ht="18" customHeight="1" x14ac:dyDescent="0.2">
      <c r="B45" s="2660" t="s">
        <v>1394</v>
      </c>
      <c r="C45" s="2560">
        <v>20570.16894645929</v>
      </c>
      <c r="D45" s="2560">
        <v>441.1129296162929</v>
      </c>
      <c r="E45" s="2560">
        <v>383.7026943071798</v>
      </c>
      <c r="F45" s="49"/>
      <c r="G45" s="49"/>
      <c r="H45" s="49"/>
      <c r="I45" s="2661"/>
      <c r="J45" s="2661"/>
      <c r="K45" s="2662">
        <v>21394.984570382763</v>
      </c>
      <c r="L45" s="135"/>
    </row>
    <row r="46" ht="18" customHeight="1" x14ac:dyDescent="0.2">
      <c r="B46" s="2660" t="s">
        <v>2171</v>
      </c>
      <c r="C46" s="2560">
        <v>3009.2984631617064</v>
      </c>
      <c r="D46" s="2560">
        <v>8465.343538019679</v>
      </c>
      <c r="E46" s="2560">
        <v>40.509846943775926</v>
      </c>
      <c r="F46" s="49"/>
      <c r="G46" s="49"/>
      <c r="H46" s="49"/>
      <c r="I46" s="2661"/>
      <c r="J46" s="2661"/>
      <c r="K46" s="2662">
        <v>11515.151848125162</v>
      </c>
      <c r="L46" s="135"/>
    </row>
    <row r="47" ht="18" customHeight="1" x14ac:dyDescent="0.2">
      <c r="B47" s="2660" t="s">
        <v>2172</v>
      </c>
      <c r="C47" s="2560">
        <v>3757.6054193400983</v>
      </c>
      <c r="D47" s="2560">
        <v>0.2905966496179607</v>
      </c>
      <c r="E47" s="2560">
        <v>0.25111340918073777</v>
      </c>
      <c r="F47" s="49"/>
      <c r="G47" s="49"/>
      <c r="H47" s="49"/>
      <c r="I47" s="2661"/>
      <c r="J47" s="2661"/>
      <c r="K47" s="2662">
        <v>3758.1471293988966</v>
      </c>
      <c r="L47" s="135"/>
    </row>
    <row r="48" ht="18" customHeight="1" x14ac:dyDescent="0.2">
      <c r="B48" s="2660" t="s">
        <v>2173</v>
      </c>
      <c r="C48" s="2560">
        <v>5831.059228375814</v>
      </c>
      <c r="D48" s="2560" t="s">
        <v>81</v>
      </c>
      <c r="E48" s="2560" t="s">
        <v>81</v>
      </c>
      <c r="F48" s="49"/>
      <c r="G48" s="49"/>
      <c r="H48" s="49"/>
      <c r="I48" s="2661"/>
      <c r="J48" s="2661"/>
      <c r="K48" s="2662">
        <v>5831.059228375814</v>
      </c>
      <c r="L48" s="135"/>
    </row>
    <row r="49" ht="18" customHeight="1" x14ac:dyDescent="0.2">
      <c r="B49" s="2660" t="s">
        <v>2174</v>
      </c>
      <c r="C49" s="2560">
        <v>-2399.6968</v>
      </c>
      <c r="D49" s="2554"/>
      <c r="E49" s="2554"/>
      <c r="F49" s="49"/>
      <c r="G49" s="49"/>
      <c r="H49" s="49"/>
      <c r="I49" s="2661"/>
      <c r="J49" s="2661"/>
      <c r="K49" s="2662">
        <v>-2399.6968</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26.8</v>
      </c>
      <c r="D51" s="2676">
        <v>17637.48</v>
      </c>
      <c r="E51" s="2676">
        <v>1472.3134999999997</v>
      </c>
      <c r="F51" s="2534"/>
      <c r="G51" s="2534"/>
      <c r="H51" s="2534"/>
      <c r="I51" s="2658"/>
      <c r="J51" s="2658"/>
      <c r="K51" s="2659">
        <v>19136.5935</v>
      </c>
      <c r="L51" s="135"/>
    </row>
    <row r="52" ht="18" customHeight="1" x14ac:dyDescent="0.2">
      <c r="B52" s="2660" t="s">
        <v>2176</v>
      </c>
      <c r="C52" s="49"/>
      <c r="D52" s="2560">
        <v>7000</v>
      </c>
      <c r="E52" s="49"/>
      <c r="F52" s="49"/>
      <c r="G52" s="49"/>
      <c r="H52" s="49"/>
      <c r="I52" s="2661"/>
      <c r="J52" s="2661"/>
      <c r="K52" s="2662">
        <v>7000</v>
      </c>
      <c r="L52" s="135"/>
    </row>
    <row r="53" ht="18" customHeight="1" x14ac:dyDescent="0.2">
      <c r="B53" s="2660" t="s">
        <v>2177</v>
      </c>
      <c r="C53" s="49"/>
      <c r="D53" s="2560">
        <v>1667.9599999999998</v>
      </c>
      <c r="E53" s="2560">
        <v>752.5999999999999</v>
      </c>
      <c r="F53" s="49"/>
      <c r="G53" s="49"/>
      <c r="H53" s="49"/>
      <c r="I53" s="2661"/>
      <c r="J53" s="2661"/>
      <c r="K53" s="2662">
        <v>2420.5599999999995</v>
      </c>
      <c r="L53" s="135"/>
    </row>
    <row r="54" ht="18" customHeight="1" x14ac:dyDescent="0.2">
      <c r="B54" s="2677" t="s">
        <v>2178</v>
      </c>
      <c r="C54" s="2560">
        <v>26.8</v>
      </c>
      <c r="D54" s="2560">
        <v>225.68</v>
      </c>
      <c r="E54" s="2560">
        <v>49.2635</v>
      </c>
      <c r="F54" s="49"/>
      <c r="G54" s="49"/>
      <c r="H54" s="49"/>
      <c r="I54" s="2661"/>
      <c r="J54" s="2661"/>
      <c r="K54" s="2662">
        <v>301.74350000000004</v>
      </c>
      <c r="L54" s="135"/>
    </row>
    <row r="55" ht="18" customHeight="1" x14ac:dyDescent="0.2">
      <c r="B55" s="2660" t="s">
        <v>2179</v>
      </c>
      <c r="C55" s="49"/>
      <c r="D55" s="2560">
        <v>8743.84</v>
      </c>
      <c r="E55" s="2560">
        <v>670.4499999999999</v>
      </c>
      <c r="F55" s="49"/>
      <c r="G55" s="49"/>
      <c r="H55" s="49"/>
      <c r="I55" s="2661"/>
      <c r="J55" s="2661"/>
      <c r="K55" s="2662">
        <v>9414.29</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6439.1212081979465</v>
      </c>
      <c r="D60" s="2540">
        <v>4.620421687901791</v>
      </c>
      <c r="E60" s="2540">
        <v>46.505200944501944</v>
      </c>
      <c r="F60" s="49"/>
      <c r="G60" s="49"/>
      <c r="H60" s="515"/>
      <c r="I60" s="2686"/>
      <c r="J60" s="2686"/>
      <c r="K60" s="2541">
        <v>6490.24683083035</v>
      </c>
    </row>
    <row r="61" ht="18" customHeight="1" x14ac:dyDescent="0.2">
      <c r="B61" s="2687" t="s">
        <v>132</v>
      </c>
      <c r="C61" s="2558">
        <v>5076.910104772247</v>
      </c>
      <c r="D61" s="2558">
        <v>0.9675175457959989</v>
      </c>
      <c r="E61" s="2558">
        <v>36.62744994799139</v>
      </c>
      <c r="F61" s="49"/>
      <c r="G61" s="49"/>
      <c r="H61" s="49"/>
      <c r="I61" s="1334"/>
      <c r="J61" s="1334"/>
      <c r="K61" s="2559">
        <v>5114.505072266034</v>
      </c>
    </row>
    <row r="62" ht="18" customHeight="1" x14ac:dyDescent="0.2">
      <c r="B62" s="2687" t="s">
        <v>2143</v>
      </c>
      <c r="C62" s="2540">
        <v>1362.2111034256998</v>
      </c>
      <c r="D62" s="2540">
        <v>3.652904142105792</v>
      </c>
      <c r="E62" s="2540">
        <v>9.87775099651056</v>
      </c>
      <c r="F62" s="49"/>
      <c r="G62" s="49"/>
      <c r="H62" s="49"/>
      <c r="I62" s="2686"/>
      <c r="J62" s="2686"/>
      <c r="K62" s="2541">
        <v>1375.7417585643161</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65536.06845839758</v>
      </c>
      <c r="D64" s="49"/>
      <c r="E64" s="49"/>
      <c r="F64" s="49"/>
      <c r="G64" s="49"/>
      <c r="H64" s="49"/>
      <c r="I64" s="2661"/>
      <c r="J64" s="2661"/>
      <c r="K64" s="2541">
        <v>65536.06845839758</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500384.9842555255</v>
      </c>
    </row>
    <row r="72" ht="18" customHeight="1" x14ac:dyDescent="0.2" s="188" customFormat="1">
      <c r="B72" s="2705"/>
      <c r="C72" s="2706"/>
      <c r="D72" s="2706"/>
      <c r="E72" s="2706"/>
      <c r="F72" s="2706"/>
      <c r="G72" s="2706"/>
      <c r="H72" s="2706"/>
      <c r="I72" s="2706"/>
      <c r="J72" s="2707" t="s">
        <v>2186</v>
      </c>
      <c r="K72" s="2708">
        <v>502431.1059397914</v>
      </c>
    </row>
    <row r="73" ht="18" customHeight="1" x14ac:dyDescent="0.2" s="188" customFormat="1">
      <c r="B73" s="2705"/>
      <c r="C73" s="2706"/>
      <c r="D73" s="2706"/>
      <c r="E73" s="2706"/>
      <c r="F73" s="2706"/>
      <c r="G73" s="2706"/>
      <c r="H73" s="2706"/>
      <c r="I73" s="2706"/>
      <c r="J73" s="2707" t="s">
        <v>2187</v>
      </c>
      <c r="K73" s="2708">
        <v>500384.9842555255</v>
      </c>
    </row>
    <row r="74" ht="18" customHeight="1" x14ac:dyDescent="0.2" s="188" customFormat="1">
      <c r="B74" s="2709"/>
      <c r="C74" s="2710"/>
      <c r="D74" s="2710"/>
      <c r="E74" s="2710"/>
      <c r="F74" s="2710"/>
      <c r="G74" s="2710"/>
      <c r="H74" s="2710"/>
      <c r="I74" s="2710"/>
      <c r="J74" s="2711" t="s">
        <v>2188</v>
      </c>
      <c r="K74" s="2712">
        <v>502431.1059397914</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2207</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2207</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2112</v>
      </c>
      <c r="C22" s="2726" t="s">
        <v>2202</v>
      </c>
      <c r="D22" s="2726" t="s">
        <v>2221</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2216</v>
      </c>
      <c r="E23" s="2726" t="s">
        <v>2214</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2222</v>
      </c>
      <c r="F24" s="2726" t="s">
        <v>2206</v>
      </c>
      <c r="G24" s="2726" t="s">
        <v>116</v>
      </c>
      <c r="H24" s="2726" t="s">
        <v>116</v>
      </c>
      <c r="I24" s="2726" t="s">
        <v>620</v>
      </c>
      <c r="J24" s="2726" t="s">
        <v>620</v>
      </c>
      <c r="K24" s="2726" t="s">
        <v>2223</v>
      </c>
      <c r="L24" s="2726" t="s">
        <v>2224</v>
      </c>
      <c r="M24" s="2726"/>
      <c r="N24" s="2726"/>
      <c r="O24" s="2726"/>
      <c r="P24" s="2726"/>
      <c r="Q24" s="2726"/>
      <c r="R24" s="2733"/>
    </row>
    <row r="25" ht="18" customHeight="1" x14ac:dyDescent="0.2">
      <c r="B25" s="2670" t="s">
        <v>2165</v>
      </c>
      <c r="C25" s="2726" t="s">
        <v>2225</v>
      </c>
      <c r="D25" s="2726" t="s">
        <v>2226</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2225</v>
      </c>
      <c r="D37" s="2726" t="s">
        <v>2226</v>
      </c>
      <c r="E37" s="2747"/>
      <c r="F37" s="2747"/>
      <c r="G37" s="2731"/>
      <c r="H37" s="2731"/>
      <c r="I37" s="545"/>
      <c r="J37" s="2743"/>
      <c r="K37" s="545"/>
      <c r="L37" s="2743"/>
      <c r="M37" s="545"/>
      <c r="N37" s="2744"/>
      <c r="O37" s="2745"/>
      <c r="P37" s="2745"/>
      <c r="Q37" s="2745"/>
      <c r="R37" s="2746"/>
    </row>
    <row r="38" ht="18" customHeight="1" x14ac:dyDescent="0.2">
      <c r="B38" s="2660" t="s">
        <v>1018</v>
      </c>
      <c r="C38" s="2726" t="s">
        <v>2225</v>
      </c>
      <c r="D38" s="2726" t="s">
        <v>2226</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2227</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2225</v>
      </c>
      <c r="D48" s="2726" t="s">
        <v>2226</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2228</v>
      </c>
      <c r="D50" s="2726" t="s">
        <v>2208</v>
      </c>
      <c r="E50" s="2726" t="s">
        <v>2228</v>
      </c>
      <c r="F50" s="2726" t="s">
        <v>2208</v>
      </c>
      <c r="G50" s="2726" t="s">
        <v>2228</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2228</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2228</v>
      </c>
      <c r="D53" s="2726" t="s">
        <v>2208</v>
      </c>
      <c r="E53" s="2726" t="s">
        <v>2228</v>
      </c>
      <c r="F53" s="2726" t="s">
        <v>2208</v>
      </c>
      <c r="G53" s="2726" t="s">
        <v>2228</v>
      </c>
      <c r="H53" s="2726" t="s">
        <v>2208</v>
      </c>
      <c r="I53" s="545"/>
      <c r="J53" s="2743"/>
      <c r="K53" s="545"/>
      <c r="L53" s="2743"/>
      <c r="M53" s="545"/>
      <c r="N53" s="2744"/>
      <c r="O53" s="2745"/>
      <c r="P53" s="2745"/>
      <c r="Q53" s="2745"/>
      <c r="R53" s="2746"/>
    </row>
    <row r="54" ht="18" customHeight="1" x14ac:dyDescent="0.2">
      <c r="B54" s="2660" t="s">
        <v>2179</v>
      </c>
      <c r="C54" s="2743"/>
      <c r="D54" s="2743"/>
      <c r="E54" s="2726" t="s">
        <v>2228</v>
      </c>
      <c r="F54" s="2726" t="s">
        <v>2208</v>
      </c>
      <c r="G54" s="2726" t="s">
        <v>2228</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2229</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2230</v>
      </c>
    </row>
    <row r="58" ht="14.1" customHeight="1" x14ac:dyDescent="0.2">
      <c r="B58" s="2753" t="s">
        <v>2231</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2232</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2233</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2234</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2235</v>
      </c>
    </row>
    <row r="65" ht="14.1" customHeight="1" x14ac:dyDescent="0.2">
      <c r="B65" s="2762" t="s">
        <v>2236</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2237</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2238</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2239</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2240</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2241</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2242</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2244</v>
      </c>
      <c r="D7" s="2778"/>
      <c r="E7" s="2778"/>
      <c r="F7" s="2778"/>
      <c r="G7" s="2778"/>
      <c r="H7" s="2778" t="s">
        <v>2245</v>
      </c>
      <c r="I7" s="2778"/>
    </row>
    <row r="8" ht="18" customHeight="1" x14ac:dyDescent="0.2">
      <c r="B8" s="2779" t="s">
        <v>2246</v>
      </c>
      <c r="C8" s="2780" t="s">
        <v>582</v>
      </c>
      <c r="D8" s="2781" t="s">
        <v>72</v>
      </c>
      <c r="E8" s="2782" t="s">
        <v>73</v>
      </c>
      <c r="F8" s="2782" t="s">
        <v>2247</v>
      </c>
      <c r="G8" s="2782" t="s">
        <v>2248</v>
      </c>
      <c r="H8" s="2783" t="s">
        <v>2249</v>
      </c>
      <c r="I8" s="2784" t="s">
        <v>2250</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2251</v>
      </c>
      <c r="C12" s="1545"/>
      <c r="D12" s="166"/>
      <c r="E12" s="166"/>
      <c r="F12" s="166"/>
      <c r="G12" s="542"/>
      <c r="H12" s="2800"/>
      <c r="I12" s="189"/>
    </row>
    <row r="13" ht="18" customHeight="1" x14ac:dyDescent="0.2">
      <c r="B13" s="2799" t="s">
        <v>2252</v>
      </c>
      <c r="C13" s="1545" t="s">
        <v>116</v>
      </c>
      <c r="D13" s="166" t="s">
        <v>116</v>
      </c>
      <c r="E13" s="166" t="s">
        <v>116</v>
      </c>
      <c r="F13" s="166" t="s">
        <v>116</v>
      </c>
      <c r="G13" s="2801"/>
      <c r="H13" s="2800" t="s">
        <v>116</v>
      </c>
      <c r="I13" s="189" t="s">
        <v>116</v>
      </c>
    </row>
    <row r="14" ht="18" customHeight="1" x14ac:dyDescent="0.2">
      <c r="B14" s="2799" t="s">
        <v>2253</v>
      </c>
      <c r="C14" s="1545"/>
      <c r="D14" s="166"/>
      <c r="E14" s="542"/>
      <c r="F14" s="542"/>
      <c r="G14" s="2801"/>
      <c r="H14" s="2802" t="s">
        <v>84</v>
      </c>
      <c r="I14" s="189" t="s">
        <v>84</v>
      </c>
    </row>
    <row r="15" ht="18" customHeight="1" x14ac:dyDescent="0.2">
      <c r="B15" s="2799" t="s">
        <v>2254</v>
      </c>
      <c r="C15" s="1545" t="s">
        <v>116</v>
      </c>
      <c r="D15" s="166" t="s">
        <v>116</v>
      </c>
      <c r="E15" s="542" t="s">
        <v>116</v>
      </c>
      <c r="F15" s="542" t="s">
        <v>116</v>
      </c>
      <c r="G15" s="542" t="s">
        <v>116</v>
      </c>
      <c r="H15" s="2802" t="s">
        <v>116</v>
      </c>
      <c r="I15" s="189" t="s">
        <v>116</v>
      </c>
    </row>
    <row r="16" ht="18" customHeight="1" x14ac:dyDescent="0.2">
      <c r="B16" s="2803" t="s">
        <v>2255</v>
      </c>
      <c r="C16" s="2804"/>
      <c r="D16" s="207"/>
      <c r="E16" s="1115"/>
      <c r="F16" s="1115"/>
      <c r="G16" s="1115"/>
      <c r="H16" s="2805"/>
      <c r="I16" s="219"/>
    </row>
    <row r="17" ht="14.1" customHeight="1" x14ac:dyDescent="0.25">
      <c r="B17" s="220" t="s">
        <v>2256</v>
      </c>
      <c r="C17" s="870"/>
      <c r="D17" s="870"/>
      <c r="E17" s="870"/>
      <c r="F17" s="870"/>
      <c r="G17" s="870"/>
      <c r="H17" s="870"/>
      <c r="I17" s="870"/>
    </row>
    <row r="18" ht="14.1" customHeight="1" x14ac:dyDescent="0.25">
      <c r="B18" s="220" t="s">
        <v>2257</v>
      </c>
      <c r="C18" s="870"/>
      <c r="D18" s="870"/>
      <c r="E18" s="870"/>
      <c r="F18" s="870"/>
      <c r="G18" s="870"/>
      <c r="H18" s="870"/>
      <c r="I18" s="870"/>
    </row>
    <row r="19" ht="14.1" customHeight="1" x14ac:dyDescent="0.25">
      <c r="B19" s="220" t="s">
        <v>2258</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2259</v>
      </c>
      <c r="C24" s="2810"/>
      <c r="D24" s="2810"/>
      <c r="E24" s="2810"/>
      <c r="F24" s="2810"/>
      <c r="G24" s="2810"/>
      <c r="H24" s="2810"/>
      <c r="I24" s="2811"/>
    </row>
    <row r="25" ht="14.1" customHeight="1" x14ac:dyDescent="0.2">
      <c r="B25" s="2812" t="s">
        <v>2260</v>
      </c>
      <c r="C25" s="2813"/>
      <c r="D25" s="2813"/>
      <c r="E25" s="2813"/>
      <c r="F25" s="2813"/>
      <c r="G25" s="2813"/>
      <c r="H25" s="2813"/>
      <c r="I25" s="2814"/>
    </row>
    <row r="26" ht="18" customHeight="1" x14ac:dyDescent="0.2">
      <c r="B26" s="2815" t="s">
        <v>2261</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2263</v>
      </c>
      <c r="G6" s="2822" t="s">
        <v>2264</v>
      </c>
    </row>
    <row r="7" ht="13.5" customHeight="1" x14ac:dyDescent="0.2">
      <c r="B7" s="2231"/>
      <c r="C7" s="2231"/>
      <c r="H7" s="2823"/>
    </row>
    <row r="8" ht="24" customHeight="1" x14ac:dyDescent="0.2">
      <c r="B8" s="2824" t="s">
        <v>2265</v>
      </c>
      <c r="C8" s="2825" t="s">
        <v>2266</v>
      </c>
      <c r="D8" s="2826" t="s">
        <v>2267</v>
      </c>
      <c r="E8" s="2826"/>
      <c r="F8" s="2827" t="s">
        <v>2268</v>
      </c>
      <c r="G8" s="2828" t="s">
        <v>2269</v>
      </c>
    </row>
    <row r="9" ht="18" customHeight="1" x14ac:dyDescent="0.2">
      <c r="B9" s="2829"/>
      <c r="C9" s="2830"/>
      <c r="D9" s="2831" t="s">
        <v>2270</v>
      </c>
      <c r="E9" s="2831" t="s">
        <v>2271</v>
      </c>
      <c r="F9" s="2832" t="s">
        <v>2272</v>
      </c>
      <c r="G9" s="2833" t="s">
        <v>2272</v>
      </c>
      <c r="H9" s="135"/>
    </row>
    <row r="10" ht="18" customHeight="1" x14ac:dyDescent="0.25">
      <c r="B10" s="2834" t="s">
        <v>2273</v>
      </c>
      <c r="C10" s="2835" t="s">
        <v>2274</v>
      </c>
      <c r="D10" s="2836" t="s">
        <v>2275</v>
      </c>
      <c r="E10" s="2836" t="s">
        <v>2275</v>
      </c>
      <c r="F10" s="2836" t="s">
        <v>2275</v>
      </c>
      <c r="G10" s="2837" t="s">
        <v>2275</v>
      </c>
    </row>
    <row r="11" ht="18" customHeight="1" x14ac:dyDescent="0.25">
      <c r="B11" s="2834" t="s">
        <v>2273</v>
      </c>
      <c r="C11" s="2838" t="s">
        <v>2276</v>
      </c>
      <c r="D11" s="2836"/>
      <c r="E11" s="2836"/>
      <c r="F11" s="2836"/>
      <c r="G11" s="2837"/>
    </row>
    <row r="12" ht="18" customHeight="1" x14ac:dyDescent="0.25">
      <c r="B12" s="2834" t="s">
        <v>2273</v>
      </c>
      <c r="C12" s="2838" t="s">
        <v>2277</v>
      </c>
      <c r="D12" s="2836"/>
      <c r="E12" s="2836"/>
      <c r="F12" s="2836"/>
      <c r="G12" s="2837"/>
    </row>
    <row r="13" ht="18" customHeight="1" x14ac:dyDescent="0.25">
      <c r="B13" s="2834" t="s">
        <v>2278</v>
      </c>
      <c r="C13" s="2835" t="s">
        <v>2274</v>
      </c>
      <c r="D13" s="2836" t="s">
        <v>2275</v>
      </c>
      <c r="E13" s="2836" t="s">
        <v>2275</v>
      </c>
      <c r="F13" s="2836" t="s">
        <v>2275</v>
      </c>
      <c r="G13" s="2837" t="s">
        <v>2275</v>
      </c>
    </row>
    <row r="14" ht="18" customHeight="1" x14ac:dyDescent="0.25">
      <c r="B14" s="2834" t="s">
        <v>2278</v>
      </c>
      <c r="C14" s="2838" t="s">
        <v>2276</v>
      </c>
      <c r="D14" s="2836"/>
      <c r="E14" s="2836"/>
      <c r="F14" s="2836"/>
      <c r="G14" s="2837"/>
    </row>
    <row r="15" ht="18" customHeight="1" x14ac:dyDescent="0.25">
      <c r="B15" s="2834" t="s">
        <v>2278</v>
      </c>
      <c r="C15" s="2838" t="s">
        <v>2277</v>
      </c>
      <c r="D15" s="2836"/>
      <c r="E15" s="2836"/>
      <c r="F15" s="2836"/>
      <c r="G15" s="2837"/>
    </row>
    <row r="16" ht="18" customHeight="1" x14ac:dyDescent="0.25">
      <c r="B16" s="2834" t="s">
        <v>2279</v>
      </c>
      <c r="C16" s="2835" t="s">
        <v>2274</v>
      </c>
      <c r="D16" s="2836" t="s">
        <v>2275</v>
      </c>
      <c r="E16" s="2836"/>
      <c r="F16" s="2836" t="s">
        <v>2275</v>
      </c>
      <c r="G16" s="2837" t="s">
        <v>2275</v>
      </c>
    </row>
    <row r="17" ht="18" customHeight="1" x14ac:dyDescent="0.25">
      <c r="B17" s="2834" t="s">
        <v>2279</v>
      </c>
      <c r="C17" s="2838" t="s">
        <v>2276</v>
      </c>
      <c r="D17" s="2836"/>
      <c r="E17" s="2836"/>
      <c r="F17" s="2836"/>
      <c r="G17" s="2837"/>
    </row>
    <row r="18" ht="18" customHeight="1" x14ac:dyDescent="0.25">
      <c r="B18" s="2834" t="s">
        <v>2279</v>
      </c>
      <c r="C18" s="2838" t="s">
        <v>2277</v>
      </c>
      <c r="D18" s="2836"/>
      <c r="E18" s="2836"/>
      <c r="F18" s="2836"/>
      <c r="G18" s="2837"/>
    </row>
    <row r="19" ht="18" customHeight="1" x14ac:dyDescent="0.25">
      <c r="B19" s="2834" t="s">
        <v>2280</v>
      </c>
      <c r="C19" s="2835" t="s">
        <v>2274</v>
      </c>
      <c r="D19" s="2836"/>
      <c r="E19" s="2836"/>
      <c r="F19" s="2836"/>
      <c r="G19" s="2837"/>
    </row>
    <row r="20" ht="18" customHeight="1" x14ac:dyDescent="0.25">
      <c r="B20" s="2834" t="s">
        <v>2280</v>
      </c>
      <c r="C20" s="2838" t="s">
        <v>2276</v>
      </c>
      <c r="D20" s="2836"/>
      <c r="E20" s="2836"/>
      <c r="F20" s="2836"/>
      <c r="G20" s="2837"/>
    </row>
    <row r="21" ht="18" customHeight="1" x14ac:dyDescent="0.25">
      <c r="B21" s="2834" t="s">
        <v>2280</v>
      </c>
      <c r="C21" s="2838" t="s">
        <v>2277</v>
      </c>
      <c r="D21" s="2836"/>
      <c r="E21" s="2836"/>
      <c r="F21" s="2836"/>
      <c r="G21" s="2837"/>
    </row>
    <row r="22" ht="18" customHeight="1" x14ac:dyDescent="0.25">
      <c r="B22" s="2834" t="s">
        <v>2281</v>
      </c>
      <c r="C22" s="2835" t="s">
        <v>2274</v>
      </c>
      <c r="D22" s="2836"/>
      <c r="E22" s="2836"/>
      <c r="F22" s="2836"/>
      <c r="G22" s="2837"/>
    </row>
    <row r="23" ht="18" customHeight="1" x14ac:dyDescent="0.25">
      <c r="B23" s="2834" t="s">
        <v>2281</v>
      </c>
      <c r="C23" s="2838" t="s">
        <v>2276</v>
      </c>
      <c r="D23" s="2836"/>
      <c r="E23" s="2836"/>
      <c r="F23" s="2836"/>
      <c r="G23" s="2837"/>
    </row>
    <row r="24" ht="18" customHeight="1" x14ac:dyDescent="0.25">
      <c r="B24" s="2834" t="s">
        <v>2281</v>
      </c>
      <c r="C24" s="2838" t="s">
        <v>2277</v>
      </c>
      <c r="D24" s="2836"/>
      <c r="E24" s="2836"/>
      <c r="F24" s="2836"/>
      <c r="G24" s="2837"/>
    </row>
    <row r="25" ht="18" customHeight="1" x14ac:dyDescent="0.25">
      <c r="B25" s="2834" t="s">
        <v>2282</v>
      </c>
      <c r="C25" s="2838" t="s">
        <v>2276</v>
      </c>
      <c r="D25" s="2836"/>
      <c r="E25" s="2836"/>
      <c r="F25" s="2836"/>
      <c r="G25" s="2837"/>
    </row>
    <row r="26" ht="18" customHeight="1" x14ac:dyDescent="0.25">
      <c r="B26" s="2834" t="s">
        <v>2282</v>
      </c>
      <c r="C26" s="2838" t="s">
        <v>2277</v>
      </c>
      <c r="D26" s="2836"/>
      <c r="E26" s="2836"/>
      <c r="F26" s="2836"/>
      <c r="G26" s="2837"/>
    </row>
    <row r="27" ht="18" customHeight="1" x14ac:dyDescent="0.25">
      <c r="B27" s="2839" t="s">
        <v>2283</v>
      </c>
      <c r="C27" s="2835" t="s">
        <v>2274</v>
      </c>
      <c r="D27" s="2836" t="s">
        <v>2275</v>
      </c>
      <c r="E27" s="2836"/>
      <c r="F27" s="2836" t="s">
        <v>2275</v>
      </c>
      <c r="G27" s="2837"/>
    </row>
    <row r="28" ht="18" customHeight="1" x14ac:dyDescent="0.25">
      <c r="B28" s="2839" t="s">
        <v>2283</v>
      </c>
      <c r="C28" s="2838" t="s">
        <v>2276</v>
      </c>
      <c r="D28" s="2836"/>
      <c r="E28" s="2836"/>
      <c r="F28" s="2836"/>
      <c r="G28" s="2837"/>
    </row>
    <row r="29" ht="18" customHeight="1" x14ac:dyDescent="0.25">
      <c r="B29" s="2839" t="s">
        <v>2283</v>
      </c>
      <c r="C29" s="2838" t="s">
        <v>2277</v>
      </c>
      <c r="D29" s="2836"/>
      <c r="E29" s="2836"/>
      <c r="F29" s="2836"/>
      <c r="G29" s="2837"/>
    </row>
    <row r="30" ht="18" customHeight="1" x14ac:dyDescent="0.25">
      <c r="B30" s="2839" t="s">
        <v>2284</v>
      </c>
      <c r="C30" s="2835" t="s">
        <v>2274</v>
      </c>
      <c r="D30" s="2836" t="s">
        <v>2275</v>
      </c>
      <c r="E30" s="2836" t="s">
        <v>2275</v>
      </c>
      <c r="F30" s="2836" t="s">
        <v>2275</v>
      </c>
      <c r="G30" s="2837" t="s">
        <v>2275</v>
      </c>
    </row>
    <row r="31" ht="18" customHeight="1" x14ac:dyDescent="0.25">
      <c r="B31" s="2839" t="s">
        <v>2284</v>
      </c>
      <c r="C31" s="2838" t="s">
        <v>2276</v>
      </c>
      <c r="D31" s="2836"/>
      <c r="E31" s="2836"/>
      <c r="F31" s="2836"/>
      <c r="G31" s="2837"/>
    </row>
    <row r="32" ht="18" customHeight="1" x14ac:dyDescent="0.25">
      <c r="B32" s="2839" t="s">
        <v>2284</v>
      </c>
      <c r="C32" s="2838" t="s">
        <v>2277</v>
      </c>
      <c r="D32" s="2836"/>
      <c r="E32" s="2836"/>
      <c r="F32" s="2836"/>
      <c r="G32" s="2837"/>
    </row>
    <row r="33" ht="18" customHeight="1" x14ac:dyDescent="0.25">
      <c r="B33" s="2839" t="s">
        <v>2285</v>
      </c>
      <c r="C33" s="2835" t="s">
        <v>2274</v>
      </c>
      <c r="D33" s="2836" t="s">
        <v>2275</v>
      </c>
      <c r="E33" s="2836" t="s">
        <v>2275</v>
      </c>
      <c r="F33" s="2836" t="s">
        <v>2275</v>
      </c>
      <c r="G33" s="2837" t="s">
        <v>2275</v>
      </c>
    </row>
    <row r="34" ht="18" customHeight="1" x14ac:dyDescent="0.25">
      <c r="B34" s="2839" t="s">
        <v>2285</v>
      </c>
      <c r="C34" s="2838" t="s">
        <v>2276</v>
      </c>
      <c r="D34" s="2836"/>
      <c r="E34" s="2836"/>
      <c r="F34" s="2836"/>
      <c r="G34" s="2837"/>
    </row>
    <row r="35" ht="18" customHeight="1" x14ac:dyDescent="0.25">
      <c r="B35" s="2839" t="s">
        <v>2285</v>
      </c>
      <c r="C35" s="2838" t="s">
        <v>2277</v>
      </c>
      <c r="D35" s="2836"/>
      <c r="E35" s="2836"/>
      <c r="F35" s="2836"/>
      <c r="G35" s="2837"/>
    </row>
    <row r="36" ht="18" customHeight="1" x14ac:dyDescent="0.25">
      <c r="B36" s="2839" t="s">
        <v>2286</v>
      </c>
      <c r="C36" s="2835" t="s">
        <v>2274</v>
      </c>
      <c r="D36" s="2836"/>
      <c r="E36" s="2836"/>
      <c r="F36" s="2836"/>
      <c r="G36" s="2837"/>
    </row>
    <row r="37" ht="18" customHeight="1" x14ac:dyDescent="0.25">
      <c r="B37" s="2839" t="s">
        <v>2286</v>
      </c>
      <c r="C37" s="2838" t="s">
        <v>2276</v>
      </c>
      <c r="D37" s="2836"/>
      <c r="E37" s="2836"/>
      <c r="F37" s="2836"/>
      <c r="G37" s="2837"/>
    </row>
    <row r="38" ht="18" customHeight="1" x14ac:dyDescent="0.25">
      <c r="B38" s="2839" t="s">
        <v>2286</v>
      </c>
      <c r="C38" s="2838" t="s">
        <v>2277</v>
      </c>
      <c r="D38" s="2836"/>
      <c r="E38" s="2836"/>
      <c r="F38" s="2836"/>
      <c r="G38" s="2837"/>
    </row>
    <row r="39" ht="18" customHeight="1" x14ac:dyDescent="0.25">
      <c r="B39" s="2839" t="s">
        <v>2287</v>
      </c>
      <c r="C39" s="2835" t="s">
        <v>2274</v>
      </c>
      <c r="D39" s="2836"/>
      <c r="E39" s="2836"/>
      <c r="F39" s="2836"/>
      <c r="G39" s="2837"/>
    </row>
    <row r="40" ht="18" customHeight="1" x14ac:dyDescent="0.25">
      <c r="B40" s="2839" t="s">
        <v>2287</v>
      </c>
      <c r="C40" s="2838" t="s">
        <v>2276</v>
      </c>
      <c r="D40" s="2836"/>
      <c r="E40" s="2836"/>
      <c r="F40" s="2836"/>
      <c r="G40" s="2837"/>
    </row>
    <row r="41" ht="18" customHeight="1" x14ac:dyDescent="0.25">
      <c r="B41" s="2839" t="s">
        <v>2287</v>
      </c>
      <c r="C41" s="2838" t="s">
        <v>2277</v>
      </c>
      <c r="D41" s="2836"/>
      <c r="E41" s="2836"/>
      <c r="F41" s="2836"/>
      <c r="G41" s="2837"/>
    </row>
    <row r="42" ht="18" customHeight="1" x14ac:dyDescent="0.25">
      <c r="B42" s="2839" t="s">
        <v>2288</v>
      </c>
      <c r="C42" s="2838" t="s">
        <v>2276</v>
      </c>
      <c r="D42" s="2836"/>
      <c r="E42" s="2836"/>
      <c r="F42" s="2836"/>
      <c r="G42" s="2837"/>
    </row>
    <row r="43" ht="18" customHeight="1" x14ac:dyDescent="0.25">
      <c r="B43" s="2839" t="s">
        <v>2288</v>
      </c>
      <c r="C43" s="2838" t="s">
        <v>2277</v>
      </c>
      <c r="D43" s="2836"/>
      <c r="E43" s="2836"/>
      <c r="F43" s="2836"/>
      <c r="G43" s="2837"/>
    </row>
    <row r="44" ht="18" customHeight="1" x14ac:dyDescent="0.25">
      <c r="B44" s="2834" t="s">
        <v>2289</v>
      </c>
      <c r="C44" s="2835" t="s">
        <v>2274</v>
      </c>
      <c r="D44" s="2836"/>
      <c r="E44" s="2836" t="s">
        <v>2275</v>
      </c>
      <c r="F44" s="2836" t="s">
        <v>2275</v>
      </c>
      <c r="G44" s="2837" t="s">
        <v>2275</v>
      </c>
    </row>
    <row r="45" ht="18" customHeight="1" x14ac:dyDescent="0.25">
      <c r="B45" s="2834" t="s">
        <v>2289</v>
      </c>
      <c r="C45" s="2838" t="s">
        <v>2276</v>
      </c>
      <c r="D45" s="2836"/>
      <c r="E45" s="2836"/>
      <c r="F45" s="2836"/>
      <c r="G45" s="2837"/>
    </row>
    <row r="46" ht="18" customHeight="1" x14ac:dyDescent="0.25">
      <c r="B46" s="2834" t="s">
        <v>2289</v>
      </c>
      <c r="C46" s="2838" t="s">
        <v>2277</v>
      </c>
      <c r="D46" s="2836"/>
      <c r="E46" s="2836"/>
      <c r="F46" s="2836"/>
      <c r="G46" s="2837"/>
    </row>
    <row r="47" ht="18" customHeight="1" x14ac:dyDescent="0.25">
      <c r="B47" s="2834" t="s">
        <v>2290</v>
      </c>
      <c r="C47" s="2835" t="s">
        <v>2274</v>
      </c>
      <c r="D47" s="2836" t="s">
        <v>2275</v>
      </c>
      <c r="E47" s="2836" t="s">
        <v>2275</v>
      </c>
      <c r="F47" s="2836" t="s">
        <v>2275</v>
      </c>
      <c r="G47" s="2837" t="s">
        <v>2275</v>
      </c>
    </row>
    <row r="48" ht="18" customHeight="1" x14ac:dyDescent="0.25">
      <c r="B48" s="2834" t="s">
        <v>2290</v>
      </c>
      <c r="C48" s="2838" t="s">
        <v>2276</v>
      </c>
      <c r="D48" s="2836"/>
      <c r="E48" s="2836"/>
      <c r="F48" s="2836"/>
      <c r="G48" s="2837"/>
    </row>
    <row r="49" ht="18" customHeight="1" x14ac:dyDescent="0.25">
      <c r="B49" s="2834" t="s">
        <v>2290</v>
      </c>
      <c r="C49" s="2838" t="s">
        <v>2277</v>
      </c>
      <c r="D49" s="2836"/>
      <c r="E49" s="2836"/>
      <c r="F49" s="2836"/>
      <c r="G49" s="2837"/>
    </row>
    <row r="50" ht="18" customHeight="1" x14ac:dyDescent="0.25">
      <c r="B50" s="2834" t="s">
        <v>2291</v>
      </c>
      <c r="C50" s="2835" t="s">
        <v>2274</v>
      </c>
      <c r="D50" s="2836"/>
      <c r="E50" s="2836"/>
      <c r="F50" s="2836"/>
      <c r="G50" s="2837"/>
    </row>
    <row r="51" ht="18" customHeight="1" x14ac:dyDescent="0.25">
      <c r="B51" s="2834" t="s">
        <v>2291</v>
      </c>
      <c r="C51" s="2838" t="s">
        <v>2276</v>
      </c>
      <c r="D51" s="2836"/>
      <c r="E51" s="2836"/>
      <c r="F51" s="2836"/>
      <c r="G51" s="2837"/>
    </row>
    <row r="52" ht="18" customHeight="1" x14ac:dyDescent="0.25">
      <c r="B52" s="2834" t="s">
        <v>2291</v>
      </c>
      <c r="C52" s="2838" t="s">
        <v>2277</v>
      </c>
      <c r="D52" s="2836"/>
      <c r="E52" s="2836"/>
      <c r="F52" s="2836"/>
      <c r="G52" s="2837"/>
    </row>
    <row r="53" ht="18" customHeight="1" x14ac:dyDescent="0.25">
      <c r="B53" s="2834" t="s">
        <v>2292</v>
      </c>
      <c r="C53" s="2835" t="s">
        <v>2274</v>
      </c>
      <c r="D53" s="2836"/>
      <c r="E53" s="2836"/>
      <c r="F53" s="2836"/>
      <c r="G53" s="2837"/>
    </row>
    <row r="54" ht="18" customHeight="1" x14ac:dyDescent="0.25">
      <c r="B54" s="2834" t="s">
        <v>2292</v>
      </c>
      <c r="C54" s="2838" t="s">
        <v>2276</v>
      </c>
      <c r="D54" s="2836"/>
      <c r="E54" s="2836"/>
      <c r="F54" s="2836"/>
      <c r="G54" s="2837"/>
    </row>
    <row r="55" ht="18" customHeight="1" x14ac:dyDescent="0.25">
      <c r="B55" s="2834" t="s">
        <v>2292</v>
      </c>
      <c r="C55" s="2838" t="s">
        <v>2277</v>
      </c>
      <c r="D55" s="2836"/>
      <c r="E55" s="2836"/>
      <c r="F55" s="2836"/>
      <c r="G55" s="2837"/>
    </row>
    <row r="56" ht="18" customHeight="1" x14ac:dyDescent="0.25">
      <c r="B56" s="2834" t="s">
        <v>2293</v>
      </c>
      <c r="C56" s="2835" t="s">
        <v>2274</v>
      </c>
      <c r="D56" s="2836"/>
      <c r="E56" s="2836"/>
      <c r="F56" s="2836"/>
      <c r="G56" s="2837"/>
    </row>
    <row r="57" ht="18" customHeight="1" x14ac:dyDescent="0.25">
      <c r="B57" s="2834" t="s">
        <v>2293</v>
      </c>
      <c r="C57" s="2838" t="s">
        <v>2276</v>
      </c>
      <c r="D57" s="2836"/>
      <c r="E57" s="2836"/>
      <c r="F57" s="2836"/>
      <c r="G57" s="2837"/>
    </row>
    <row r="58" ht="18" customHeight="1" x14ac:dyDescent="0.25">
      <c r="B58" s="2834" t="s">
        <v>2293</v>
      </c>
      <c r="C58" s="2838" t="s">
        <v>2277</v>
      </c>
      <c r="D58" s="2836"/>
      <c r="E58" s="2836"/>
      <c r="F58" s="2836"/>
      <c r="G58" s="2837"/>
    </row>
    <row r="59" ht="18" customHeight="1" x14ac:dyDescent="0.25">
      <c r="B59" s="2834" t="s">
        <v>2294</v>
      </c>
      <c r="C59" s="2835" t="s">
        <v>2274</v>
      </c>
      <c r="D59" s="2836"/>
      <c r="E59" s="2836"/>
      <c r="F59" s="2836"/>
      <c r="G59" s="2837"/>
    </row>
    <row r="60" ht="18" customHeight="1" x14ac:dyDescent="0.25">
      <c r="B60" s="2834" t="s">
        <v>2294</v>
      </c>
      <c r="C60" s="2838" t="s">
        <v>2276</v>
      </c>
      <c r="D60" s="2836"/>
      <c r="E60" s="2836"/>
      <c r="F60" s="2836"/>
      <c r="G60" s="2837"/>
    </row>
    <row r="61" ht="18" customHeight="1" x14ac:dyDescent="0.25">
      <c r="B61" s="2834" t="s">
        <v>2294</v>
      </c>
      <c r="C61" s="2838" t="s">
        <v>2277</v>
      </c>
      <c r="D61" s="2836"/>
      <c r="E61" s="2836"/>
      <c r="F61" s="2836"/>
      <c r="G61" s="2837"/>
    </row>
    <row r="62" ht="18" customHeight="1" x14ac:dyDescent="0.25">
      <c r="B62" s="2834" t="s">
        <v>2295</v>
      </c>
      <c r="C62" s="2838" t="s">
        <v>2276</v>
      </c>
      <c r="D62" s="2836"/>
      <c r="E62" s="2836"/>
      <c r="F62" s="2836"/>
      <c r="G62" s="2837"/>
    </row>
    <row r="63" ht="18" customHeight="1" x14ac:dyDescent="0.25">
      <c r="B63" s="2834" t="s">
        <v>2295</v>
      </c>
      <c r="C63" s="2838" t="s">
        <v>2277</v>
      </c>
      <c r="D63" s="2836"/>
      <c r="E63" s="2836"/>
      <c r="F63" s="2836"/>
      <c r="G63" s="2837"/>
    </row>
    <row r="64" ht="18" customHeight="1" x14ac:dyDescent="0.25">
      <c r="B64" s="2834" t="s">
        <v>2296</v>
      </c>
      <c r="C64" s="2835" t="s">
        <v>2274</v>
      </c>
      <c r="D64" s="2836"/>
      <c r="E64" s="2836"/>
      <c r="F64" s="2836"/>
      <c r="G64" s="2837"/>
    </row>
    <row r="65" ht="18" customHeight="1" x14ac:dyDescent="0.25">
      <c r="B65" s="2834" t="s">
        <v>2296</v>
      </c>
      <c r="C65" s="2838" t="s">
        <v>2276</v>
      </c>
      <c r="D65" s="2836"/>
      <c r="E65" s="2836"/>
      <c r="F65" s="2836"/>
      <c r="G65" s="2837"/>
    </row>
    <row r="66" ht="18" customHeight="1" x14ac:dyDescent="0.25">
      <c r="B66" s="2834" t="s">
        <v>2296</v>
      </c>
      <c r="C66" s="2838" t="s">
        <v>2277</v>
      </c>
      <c r="D66" s="2836"/>
      <c r="E66" s="2836"/>
      <c r="F66" s="2836"/>
      <c r="G66" s="2837"/>
    </row>
    <row r="67" ht="18" customHeight="1" x14ac:dyDescent="0.25">
      <c r="B67" s="2834" t="s">
        <v>2297</v>
      </c>
      <c r="C67" s="2835" t="s">
        <v>2274</v>
      </c>
      <c r="D67" s="2836" t="s">
        <v>2275</v>
      </c>
      <c r="E67" s="2836" t="s">
        <v>2275</v>
      </c>
      <c r="F67" s="2836" t="s">
        <v>2275</v>
      </c>
      <c r="G67" s="2837" t="s">
        <v>2275</v>
      </c>
    </row>
    <row r="68" ht="18" customHeight="1" x14ac:dyDescent="0.25">
      <c r="B68" s="2834" t="s">
        <v>2297</v>
      </c>
      <c r="C68" s="2838" t="s">
        <v>2276</v>
      </c>
      <c r="D68" s="2836"/>
      <c r="E68" s="2836"/>
      <c r="F68" s="2836"/>
      <c r="G68" s="2837"/>
    </row>
    <row r="69" ht="18" customHeight="1" x14ac:dyDescent="0.25">
      <c r="B69" s="2834" t="s">
        <v>2297</v>
      </c>
      <c r="C69" s="2838" t="s">
        <v>2277</v>
      </c>
      <c r="D69" s="2836"/>
      <c r="E69" s="2836"/>
      <c r="F69" s="2836"/>
      <c r="G69" s="2837"/>
    </row>
    <row r="70" ht="18" customHeight="1" x14ac:dyDescent="0.25">
      <c r="B70" s="2834" t="s">
        <v>2298</v>
      </c>
      <c r="C70" s="2835" t="s">
        <v>2274</v>
      </c>
      <c r="D70" s="2836"/>
      <c r="E70" s="2836" t="s">
        <v>2275</v>
      </c>
      <c r="F70" s="2836" t="s">
        <v>2275</v>
      </c>
      <c r="G70" s="2837" t="s">
        <v>2275</v>
      </c>
    </row>
    <row r="71" ht="18" customHeight="1" x14ac:dyDescent="0.25">
      <c r="B71" s="2834" t="s">
        <v>2298</v>
      </c>
      <c r="C71" s="2838" t="s">
        <v>2276</v>
      </c>
      <c r="D71" s="2836"/>
      <c r="E71" s="2836"/>
      <c r="F71" s="2836"/>
      <c r="G71" s="2837"/>
    </row>
    <row r="72" ht="18" customHeight="1" x14ac:dyDescent="0.25">
      <c r="B72" s="2834" t="s">
        <v>2298</v>
      </c>
      <c r="C72" s="2838" t="s">
        <v>2277</v>
      </c>
      <c r="D72" s="2836"/>
      <c r="E72" s="2836"/>
      <c r="F72" s="2836"/>
      <c r="G72" s="2837"/>
    </row>
    <row r="73" ht="18" customHeight="1" x14ac:dyDescent="0.25">
      <c r="B73" s="2834" t="s">
        <v>2299</v>
      </c>
      <c r="C73" s="2835" t="s">
        <v>2274</v>
      </c>
      <c r="D73" s="2836"/>
      <c r="E73" s="2836"/>
      <c r="F73" s="2836"/>
      <c r="G73" s="2837"/>
    </row>
    <row r="74" ht="18" customHeight="1" x14ac:dyDescent="0.25">
      <c r="B74" s="2834" t="s">
        <v>2299</v>
      </c>
      <c r="C74" s="2838" t="s">
        <v>2276</v>
      </c>
      <c r="D74" s="2836"/>
      <c r="E74" s="2836"/>
      <c r="F74" s="2836"/>
      <c r="G74" s="2837"/>
    </row>
    <row r="75" ht="18" customHeight="1" x14ac:dyDescent="0.25">
      <c r="B75" s="2834" t="s">
        <v>2299</v>
      </c>
      <c r="C75" s="2838" t="s">
        <v>2277</v>
      </c>
      <c r="D75" s="2836"/>
      <c r="E75" s="2836"/>
      <c r="F75" s="2836"/>
      <c r="G75" s="2837"/>
    </row>
    <row r="76" ht="18" customHeight="1" x14ac:dyDescent="0.25">
      <c r="B76" s="2834" t="s">
        <v>2300</v>
      </c>
      <c r="C76" s="2835" t="s">
        <v>2274</v>
      </c>
      <c r="D76" s="2836"/>
      <c r="E76" s="2836"/>
      <c r="F76" s="2836"/>
      <c r="G76" s="2837"/>
    </row>
    <row r="77" ht="18" customHeight="1" x14ac:dyDescent="0.25">
      <c r="B77" s="2834" t="s">
        <v>2300</v>
      </c>
      <c r="C77" s="2838" t="s">
        <v>2276</v>
      </c>
      <c r="D77" s="2836"/>
      <c r="E77" s="2836"/>
      <c r="F77" s="2836"/>
      <c r="G77" s="2837"/>
    </row>
    <row r="78" ht="18" customHeight="1" x14ac:dyDescent="0.25">
      <c r="B78" s="2834" t="s">
        <v>2300</v>
      </c>
      <c r="C78" s="2838" t="s">
        <v>2277</v>
      </c>
      <c r="D78" s="2836"/>
      <c r="E78" s="2836"/>
      <c r="F78" s="2836"/>
      <c r="G78" s="2837"/>
    </row>
    <row r="79" ht="18" customHeight="1" x14ac:dyDescent="0.25">
      <c r="B79" s="2834" t="s">
        <v>2301</v>
      </c>
      <c r="C79" s="2835" t="s">
        <v>2274</v>
      </c>
      <c r="D79" s="2836"/>
      <c r="E79" s="2836"/>
      <c r="F79" s="2836"/>
      <c r="G79" s="2837"/>
    </row>
    <row r="80" ht="18" customHeight="1" x14ac:dyDescent="0.25">
      <c r="B80" s="2834" t="s">
        <v>2301</v>
      </c>
      <c r="C80" s="2838" t="s">
        <v>2276</v>
      </c>
      <c r="D80" s="2836"/>
      <c r="E80" s="2836"/>
      <c r="F80" s="2836"/>
      <c r="G80" s="2837"/>
    </row>
    <row r="81" ht="18" customHeight="1" x14ac:dyDescent="0.25">
      <c r="B81" s="2834" t="s">
        <v>2301</v>
      </c>
      <c r="C81" s="2838" t="s">
        <v>2277</v>
      </c>
      <c r="D81" s="2836"/>
      <c r="E81" s="2836"/>
      <c r="F81" s="2836"/>
      <c r="G81" s="2837"/>
    </row>
    <row r="82" ht="18" customHeight="1" x14ac:dyDescent="0.25">
      <c r="B82" s="2834" t="s">
        <v>2302</v>
      </c>
      <c r="C82" s="2838" t="s">
        <v>2276</v>
      </c>
      <c r="D82" s="2836"/>
      <c r="E82" s="2836"/>
      <c r="F82" s="2836"/>
      <c r="G82" s="2837"/>
    </row>
    <row r="83" ht="18" customHeight="1" x14ac:dyDescent="0.25">
      <c r="B83" s="2834" t="s">
        <v>2302</v>
      </c>
      <c r="C83" s="2838" t="s">
        <v>2277</v>
      </c>
      <c r="D83" s="2836"/>
      <c r="E83" s="2836"/>
      <c r="F83" s="2836"/>
      <c r="G83" s="2837"/>
    </row>
    <row r="84" ht="18" customHeight="1" x14ac:dyDescent="0.25">
      <c r="B84" s="2834" t="s">
        <v>2303</v>
      </c>
      <c r="C84" s="2835" t="s">
        <v>2274</v>
      </c>
      <c r="D84" s="2836"/>
      <c r="E84" s="2836" t="s">
        <v>2275</v>
      </c>
      <c r="F84" s="2836" t="s">
        <v>2275</v>
      </c>
      <c r="G84" s="2837" t="s">
        <v>2275</v>
      </c>
    </row>
    <row r="85" ht="18" customHeight="1" x14ac:dyDescent="0.25">
      <c r="B85" s="2834" t="s">
        <v>2303</v>
      </c>
      <c r="C85" s="2838" t="s">
        <v>2276</v>
      </c>
      <c r="D85" s="2836"/>
      <c r="E85" s="2836"/>
      <c r="F85" s="2836"/>
      <c r="G85" s="2837"/>
    </row>
    <row r="86" ht="18" customHeight="1" x14ac:dyDescent="0.25">
      <c r="B86" s="2834" t="s">
        <v>2303</v>
      </c>
      <c r="C86" s="2838" t="s">
        <v>2277</v>
      </c>
      <c r="D86" s="2836"/>
      <c r="E86" s="2836"/>
      <c r="F86" s="2836"/>
      <c r="G86" s="2837"/>
    </row>
    <row r="87" ht="18" customHeight="1" x14ac:dyDescent="0.2">
      <c r="B87" s="2834" t="s">
        <v>2304</v>
      </c>
      <c r="C87" s="2838" t="s">
        <v>2305</v>
      </c>
      <c r="D87" s="2836" t="s">
        <v>2275</v>
      </c>
      <c r="E87" s="2836" t="s">
        <v>2275</v>
      </c>
      <c r="F87" s="2836" t="s">
        <v>2275</v>
      </c>
      <c r="G87" s="2837" t="s">
        <v>2275</v>
      </c>
    </row>
    <row r="88" ht="18" customHeight="1" x14ac:dyDescent="0.25">
      <c r="B88" s="2834" t="s">
        <v>2304</v>
      </c>
      <c r="C88" s="2838" t="s">
        <v>2276</v>
      </c>
      <c r="D88" s="2836"/>
      <c r="E88" s="2836"/>
      <c r="F88" s="2836"/>
      <c r="G88" s="2837"/>
    </row>
    <row r="89" ht="18" customHeight="1" x14ac:dyDescent="0.25">
      <c r="B89" s="2834" t="s">
        <v>2304</v>
      </c>
      <c r="C89" s="2838" t="s">
        <v>2277</v>
      </c>
      <c r="D89" s="2836"/>
      <c r="E89" s="2836"/>
      <c r="F89" s="2836"/>
      <c r="G89" s="2837"/>
    </row>
    <row r="90" ht="18" customHeight="1" x14ac:dyDescent="0.25">
      <c r="B90" s="2834" t="s">
        <v>2306</v>
      </c>
      <c r="C90" s="2835" t="s">
        <v>2274</v>
      </c>
      <c r="D90" s="2836"/>
      <c r="E90" s="2836"/>
      <c r="F90" s="2836"/>
      <c r="G90" s="2837"/>
    </row>
    <row r="91" ht="18" customHeight="1" x14ac:dyDescent="0.25">
      <c r="B91" s="2834" t="s">
        <v>2306</v>
      </c>
      <c r="C91" s="2838" t="s">
        <v>2276</v>
      </c>
      <c r="D91" s="2836"/>
      <c r="E91" s="2836"/>
      <c r="F91" s="2836"/>
      <c r="G91" s="2837"/>
    </row>
    <row r="92" ht="18" customHeight="1" x14ac:dyDescent="0.25">
      <c r="B92" s="2834" t="s">
        <v>2306</v>
      </c>
      <c r="C92" s="2838" t="s">
        <v>2277</v>
      </c>
      <c r="D92" s="2836"/>
      <c r="E92" s="2836"/>
      <c r="F92" s="2836"/>
      <c r="G92" s="2837"/>
    </row>
    <row r="93" ht="18" customHeight="1" x14ac:dyDescent="0.25">
      <c r="B93" s="2834" t="s">
        <v>2307</v>
      </c>
      <c r="C93" s="2835" t="s">
        <v>2274</v>
      </c>
      <c r="D93" s="2836"/>
      <c r="E93" s="2836"/>
      <c r="F93" s="2836"/>
      <c r="G93" s="2837"/>
    </row>
    <row r="94" ht="18" customHeight="1" x14ac:dyDescent="0.25">
      <c r="B94" s="2834" t="s">
        <v>2307</v>
      </c>
      <c r="C94" s="2838" t="s">
        <v>2276</v>
      </c>
      <c r="D94" s="2836"/>
      <c r="E94" s="2836"/>
      <c r="F94" s="2836"/>
      <c r="G94" s="2837"/>
    </row>
    <row r="95" ht="18" customHeight="1" x14ac:dyDescent="0.25">
      <c r="B95" s="2834" t="s">
        <v>2307</v>
      </c>
      <c r="C95" s="2838" t="s">
        <v>2277</v>
      </c>
      <c r="D95" s="2836"/>
      <c r="E95" s="2836"/>
      <c r="F95" s="2836"/>
      <c r="G95" s="2837"/>
    </row>
    <row r="96" ht="18" customHeight="1" x14ac:dyDescent="0.25">
      <c r="B96" s="2834" t="s">
        <v>2308</v>
      </c>
      <c r="C96" s="2835" t="s">
        <v>2274</v>
      </c>
      <c r="D96" s="2836"/>
      <c r="E96" s="2836"/>
      <c r="F96" s="2836"/>
      <c r="G96" s="2837"/>
    </row>
    <row r="97" ht="18" customHeight="1" x14ac:dyDescent="0.25">
      <c r="B97" s="2834" t="s">
        <v>2308</v>
      </c>
      <c r="C97" s="2838" t="s">
        <v>2276</v>
      </c>
      <c r="D97" s="2836"/>
      <c r="E97" s="2836"/>
      <c r="F97" s="2836"/>
      <c r="G97" s="2837"/>
    </row>
    <row r="98" ht="18" customHeight="1" x14ac:dyDescent="0.25">
      <c r="B98" s="2834" t="s">
        <v>2308</v>
      </c>
      <c r="C98" s="2838" t="s">
        <v>2277</v>
      </c>
      <c r="D98" s="2836"/>
      <c r="E98" s="2836"/>
      <c r="F98" s="2836"/>
      <c r="G98" s="2837"/>
    </row>
    <row r="99" ht="18" customHeight="1" x14ac:dyDescent="0.25">
      <c r="B99" s="2834" t="s">
        <v>2309</v>
      </c>
      <c r="C99" s="2838" t="s">
        <v>2276</v>
      </c>
      <c r="D99" s="2836"/>
      <c r="E99" s="2836"/>
      <c r="F99" s="2836"/>
      <c r="G99" s="2837"/>
    </row>
    <row r="100" ht="18" customHeight="1" x14ac:dyDescent="0.25">
      <c r="B100" s="2834" t="s">
        <v>2309</v>
      </c>
      <c r="C100" s="2838" t="s">
        <v>2277</v>
      </c>
      <c r="D100" s="2836"/>
      <c r="E100" s="2836"/>
      <c r="F100" s="2836"/>
      <c r="G100" s="2837"/>
    </row>
    <row r="101" ht="18" customHeight="1" x14ac:dyDescent="0.25">
      <c r="B101" s="2834" t="s">
        <v>2310</v>
      </c>
      <c r="C101" s="2835" t="s">
        <v>2274</v>
      </c>
      <c r="D101" s="2836" t="s">
        <v>2275</v>
      </c>
      <c r="E101" s="2836" t="s">
        <v>2275</v>
      </c>
      <c r="F101" s="2836" t="s">
        <v>2275</v>
      </c>
      <c r="G101" s="2837" t="s">
        <v>2275</v>
      </c>
    </row>
    <row r="102" ht="18" customHeight="1" x14ac:dyDescent="0.25">
      <c r="B102" s="2834" t="s">
        <v>2310</v>
      </c>
      <c r="C102" s="2838" t="s">
        <v>2276</v>
      </c>
      <c r="D102" s="2836" t="s">
        <v>2275</v>
      </c>
      <c r="E102" s="2836"/>
      <c r="F102" s="2836" t="s">
        <v>2275</v>
      </c>
      <c r="G102" s="2837" t="s">
        <v>2275</v>
      </c>
    </row>
    <row r="103" ht="18" customHeight="1" x14ac:dyDescent="0.25">
      <c r="B103" s="2834" t="s">
        <v>2311</v>
      </c>
      <c r="C103" s="2835" t="s">
        <v>2274</v>
      </c>
      <c r="D103" s="2836"/>
      <c r="E103" s="2836"/>
      <c r="F103" s="2836"/>
      <c r="G103" s="2837"/>
    </row>
    <row r="104" ht="18" customHeight="1" x14ac:dyDescent="0.25">
      <c r="B104" s="2834" t="s">
        <v>2312</v>
      </c>
      <c r="C104" s="2838" t="s">
        <v>2276</v>
      </c>
      <c r="D104" s="2836"/>
      <c r="E104" s="2836"/>
      <c r="F104" s="2836"/>
      <c r="G104" s="2837"/>
    </row>
    <row r="105" ht="18" customHeight="1" x14ac:dyDescent="0.25">
      <c r="B105" s="2834" t="s">
        <v>2313</v>
      </c>
      <c r="C105" s="2835" t="s">
        <v>2274</v>
      </c>
      <c r="D105" s="2836"/>
      <c r="E105" s="2836"/>
      <c r="F105" s="2836"/>
      <c r="G105" s="2837"/>
    </row>
    <row r="106" ht="18" customHeight="1" x14ac:dyDescent="0.25">
      <c r="B106" s="2834" t="s">
        <v>2313</v>
      </c>
      <c r="C106" s="2838" t="s">
        <v>2276</v>
      </c>
      <c r="D106" s="2836"/>
      <c r="E106" s="2836"/>
      <c r="F106" s="2836"/>
      <c r="G106" s="2837"/>
    </row>
    <row r="107" ht="18" customHeight="1" x14ac:dyDescent="0.25">
      <c r="B107" s="2834" t="s">
        <v>2314</v>
      </c>
      <c r="C107" s="2835" t="s">
        <v>2274</v>
      </c>
      <c r="D107" s="2836"/>
      <c r="E107" s="2836"/>
      <c r="F107" s="2836"/>
      <c r="G107" s="2837"/>
    </row>
    <row r="108" ht="18" customHeight="1" x14ac:dyDescent="0.25">
      <c r="B108" s="2834" t="s">
        <v>2314</v>
      </c>
      <c r="C108" s="2838" t="s">
        <v>2276</v>
      </c>
      <c r="D108" s="2836"/>
      <c r="E108" s="2836"/>
      <c r="F108" s="2836"/>
      <c r="G108" s="2837"/>
    </row>
    <row r="109" ht="18" customHeight="1" x14ac:dyDescent="0.25">
      <c r="B109" s="2834" t="s">
        <v>2314</v>
      </c>
      <c r="C109" s="2838" t="s">
        <v>2277</v>
      </c>
      <c r="D109" s="2836"/>
      <c r="E109" s="2836"/>
      <c r="F109" s="2836"/>
      <c r="G109" s="2837"/>
    </row>
    <row r="110" ht="18" customHeight="1" x14ac:dyDescent="0.25">
      <c r="B110" s="2834" t="s">
        <v>2315</v>
      </c>
      <c r="C110" s="2835" t="s">
        <v>2274</v>
      </c>
      <c r="D110" s="2836"/>
      <c r="E110" s="2836"/>
      <c r="F110" s="2836"/>
      <c r="G110" s="2837"/>
    </row>
    <row r="111" ht="18" customHeight="1" x14ac:dyDescent="0.25">
      <c r="B111" s="2834" t="s">
        <v>2315</v>
      </c>
      <c r="C111" s="2838" t="s">
        <v>2276</v>
      </c>
      <c r="D111" s="2836"/>
      <c r="E111" s="2836"/>
      <c r="F111" s="2836"/>
      <c r="G111" s="2837"/>
    </row>
    <row r="112" ht="18" customHeight="1" x14ac:dyDescent="0.25">
      <c r="B112" s="2834" t="s">
        <v>2315</v>
      </c>
      <c r="C112" s="2838" t="s">
        <v>2277</v>
      </c>
      <c r="D112" s="2836"/>
      <c r="E112" s="2836"/>
      <c r="F112" s="2836"/>
      <c r="G112" s="2837"/>
    </row>
    <row r="113" ht="18" customHeight="1" x14ac:dyDescent="0.25">
      <c r="B113" s="2834" t="s">
        <v>2316</v>
      </c>
      <c r="C113" s="2835" t="s">
        <v>2274</v>
      </c>
      <c r="D113" s="2836"/>
      <c r="E113" s="2836"/>
      <c r="F113" s="2836"/>
      <c r="G113" s="2837"/>
    </row>
    <row r="114" ht="18" customHeight="1" x14ac:dyDescent="0.25">
      <c r="B114" s="2839" t="s">
        <v>2317</v>
      </c>
      <c r="C114" s="2835" t="s">
        <v>2274</v>
      </c>
      <c r="D114" s="2836"/>
      <c r="E114" s="2836"/>
      <c r="F114" s="2836"/>
      <c r="G114" s="2837"/>
    </row>
    <row r="115" ht="18" customHeight="1" x14ac:dyDescent="0.25">
      <c r="B115" s="2834" t="s">
        <v>2318</v>
      </c>
      <c r="C115" s="2835" t="s">
        <v>2274</v>
      </c>
      <c r="D115" s="2836" t="s">
        <v>2275</v>
      </c>
      <c r="E115" s="2836" t="s">
        <v>2275</v>
      </c>
      <c r="F115" s="2836" t="s">
        <v>2275</v>
      </c>
      <c r="G115" s="2837" t="s">
        <v>2275</v>
      </c>
    </row>
    <row r="116" ht="18" customHeight="1" x14ac:dyDescent="0.25">
      <c r="B116" s="2834" t="s">
        <v>2319</v>
      </c>
      <c r="C116" s="2835" t="s">
        <v>2274</v>
      </c>
      <c r="D116" s="2836"/>
      <c r="E116" s="2836"/>
      <c r="F116" s="2836"/>
      <c r="G116" s="2837"/>
    </row>
    <row r="117" ht="18" customHeight="1" x14ac:dyDescent="0.25">
      <c r="B117" s="2834" t="s">
        <v>2320</v>
      </c>
      <c r="C117" s="2835" t="s">
        <v>2274</v>
      </c>
      <c r="D117" s="2836"/>
      <c r="E117" s="2836"/>
      <c r="F117" s="2836"/>
      <c r="G117" s="2837"/>
    </row>
    <row r="118" ht="18" customHeight="1" x14ac:dyDescent="0.25">
      <c r="B118" s="2834" t="s">
        <v>2321</v>
      </c>
      <c r="C118" s="2835" t="s">
        <v>2274</v>
      </c>
      <c r="D118" s="2836"/>
      <c r="E118" s="2836"/>
      <c r="F118" s="2836"/>
      <c r="G118" s="2837"/>
    </row>
    <row r="119" ht="18" customHeight="1" x14ac:dyDescent="0.25">
      <c r="B119" s="2834" t="s">
        <v>2322</v>
      </c>
      <c r="C119" s="2835" t="s">
        <v>2274</v>
      </c>
      <c r="D119" s="2836"/>
      <c r="E119" s="2836"/>
      <c r="F119" s="2836"/>
      <c r="G119" s="2837"/>
    </row>
    <row r="120" ht="18" customHeight="1" x14ac:dyDescent="0.25">
      <c r="B120" s="2834" t="s">
        <v>2322</v>
      </c>
      <c r="C120" s="2838" t="s">
        <v>2276</v>
      </c>
      <c r="D120" s="2836"/>
      <c r="E120" s="2836"/>
      <c r="F120" s="2836"/>
      <c r="G120" s="2837"/>
    </row>
    <row r="121" ht="18" customHeight="1" x14ac:dyDescent="0.25">
      <c r="B121" s="2834" t="s">
        <v>2322</v>
      </c>
      <c r="C121" s="2838" t="s">
        <v>2277</v>
      </c>
      <c r="D121" s="2836"/>
      <c r="E121" s="2836"/>
      <c r="F121" s="2836"/>
      <c r="G121" s="2837"/>
    </row>
    <row r="122" ht="18" customHeight="1" x14ac:dyDescent="0.25">
      <c r="B122" s="2834" t="s">
        <v>2323</v>
      </c>
      <c r="C122" s="2838" t="s">
        <v>2277</v>
      </c>
      <c r="D122" s="2836"/>
      <c r="E122" s="2836"/>
      <c r="F122" s="2836"/>
      <c r="G122" s="2837"/>
    </row>
    <row r="123" ht="18" customHeight="1" x14ac:dyDescent="0.25">
      <c r="B123" s="2834" t="s">
        <v>2324</v>
      </c>
      <c r="C123" s="2835" t="s">
        <v>2274</v>
      </c>
      <c r="D123" s="2836"/>
      <c r="E123" s="2836"/>
      <c r="F123" s="2836"/>
      <c r="G123" s="2837"/>
    </row>
    <row r="124" ht="18" customHeight="1" x14ac:dyDescent="0.25">
      <c r="B124" s="2834" t="s">
        <v>2324</v>
      </c>
      <c r="C124" s="2838" t="s">
        <v>2277</v>
      </c>
      <c r="D124" s="2836"/>
      <c r="E124" s="2836"/>
      <c r="F124" s="2836"/>
      <c r="G124" s="2837"/>
    </row>
    <row r="125" ht="18" customHeight="1" x14ac:dyDescent="0.25">
      <c r="B125" s="2834" t="s">
        <v>2325</v>
      </c>
      <c r="C125" s="2835" t="s">
        <v>2274</v>
      </c>
      <c r="D125" s="2836"/>
      <c r="E125" s="2836"/>
      <c r="F125" s="2836"/>
      <c r="G125" s="2837"/>
    </row>
    <row r="126" ht="18" customHeight="1" x14ac:dyDescent="0.25">
      <c r="B126" s="2834" t="s">
        <v>2325</v>
      </c>
      <c r="C126" s="2838" t="s">
        <v>2277</v>
      </c>
      <c r="D126" s="2836"/>
      <c r="E126" s="2836"/>
      <c r="F126" s="2836"/>
      <c r="G126" s="2837"/>
    </row>
    <row r="127" ht="18" customHeight="1" x14ac:dyDescent="0.25">
      <c r="B127" s="2834" t="s">
        <v>2326</v>
      </c>
      <c r="C127" s="2835" t="s">
        <v>2274</v>
      </c>
      <c r="D127" s="2836"/>
      <c r="E127" s="2836"/>
      <c r="F127" s="2836"/>
      <c r="G127" s="2837"/>
    </row>
    <row r="128" ht="18" customHeight="1" x14ac:dyDescent="0.25">
      <c r="B128" s="2834" t="s">
        <v>2326</v>
      </c>
      <c r="C128" s="2838" t="s">
        <v>2276</v>
      </c>
      <c r="D128" s="2836"/>
      <c r="E128" s="2836"/>
      <c r="F128" s="2836"/>
      <c r="G128" s="2837"/>
    </row>
    <row r="129" ht="18" customHeight="1" x14ac:dyDescent="0.25">
      <c r="B129" s="2834" t="s">
        <v>2327</v>
      </c>
      <c r="C129" s="2835" t="s">
        <v>2274</v>
      </c>
      <c r="D129" s="2836"/>
      <c r="E129" s="2836"/>
      <c r="F129" s="2836"/>
      <c r="G129" s="2837"/>
    </row>
    <row r="130" ht="18" customHeight="1" x14ac:dyDescent="0.25">
      <c r="B130" s="2834" t="s">
        <v>2328</v>
      </c>
      <c r="C130" s="2835" t="s">
        <v>2274</v>
      </c>
      <c r="D130" s="2836"/>
      <c r="E130" s="2836"/>
      <c r="F130" s="2836"/>
      <c r="G130" s="2837"/>
    </row>
    <row r="131" ht="18" customHeight="1" x14ac:dyDescent="0.25">
      <c r="B131" s="2839" t="s">
        <v>2329</v>
      </c>
      <c r="C131" s="2835" t="s">
        <v>2274</v>
      </c>
      <c r="D131" s="2836"/>
      <c r="E131" s="2836"/>
      <c r="F131" s="2836"/>
      <c r="G131" s="2837"/>
    </row>
    <row r="132" ht="18" customHeight="1" x14ac:dyDescent="0.25">
      <c r="B132" s="2839" t="s">
        <v>2329</v>
      </c>
      <c r="C132" s="2838" t="s">
        <v>2276</v>
      </c>
      <c r="D132" s="2836"/>
      <c r="E132" s="2836"/>
      <c r="F132" s="2836"/>
      <c r="G132" s="2837"/>
    </row>
    <row r="133" ht="18" customHeight="1" x14ac:dyDescent="0.2">
      <c r="B133" s="2834" t="s">
        <v>2330</v>
      </c>
      <c r="C133" s="2838" t="s">
        <v>2331</v>
      </c>
      <c r="D133" s="2836"/>
      <c r="E133" s="2836"/>
      <c r="F133" s="2836"/>
      <c r="G133" s="2837"/>
    </row>
    <row r="134" ht="18" customHeight="1" x14ac:dyDescent="0.25">
      <c r="B134" s="2834" t="s">
        <v>2332</v>
      </c>
      <c r="C134" s="2835" t="s">
        <v>2274</v>
      </c>
      <c r="D134" s="2836"/>
      <c r="E134" s="2836"/>
      <c r="F134" s="2836"/>
      <c r="G134" s="2837"/>
    </row>
    <row r="135" ht="18" customHeight="1" x14ac:dyDescent="0.25">
      <c r="B135" s="2834" t="s">
        <v>2332</v>
      </c>
      <c r="C135" s="2838" t="s">
        <v>2276</v>
      </c>
      <c r="D135" s="2836"/>
      <c r="E135" s="2836"/>
      <c r="F135" s="2836"/>
      <c r="G135" s="2837"/>
    </row>
    <row r="136" ht="18" customHeight="1" x14ac:dyDescent="0.25">
      <c r="B136" s="2834" t="s">
        <v>2332</v>
      </c>
      <c r="C136" s="2838" t="s">
        <v>2277</v>
      </c>
      <c r="D136" s="2836"/>
      <c r="E136" s="2836"/>
      <c r="F136" s="2836"/>
      <c r="G136" s="2837"/>
    </row>
    <row r="137" ht="18" customHeight="1" x14ac:dyDescent="0.2">
      <c r="B137" s="2834" t="s">
        <v>2332</v>
      </c>
      <c r="C137" s="2838" t="s">
        <v>2331</v>
      </c>
      <c r="D137" s="2836"/>
      <c r="E137" s="2836"/>
      <c r="F137" s="2836"/>
      <c r="G137" s="2837"/>
    </row>
    <row r="138" ht="18" customHeight="1" x14ac:dyDescent="0.25">
      <c r="B138" s="2834" t="s">
        <v>2333</v>
      </c>
      <c r="C138" s="2835" t="s">
        <v>2274</v>
      </c>
      <c r="D138" s="2836" t="s">
        <v>2275</v>
      </c>
      <c r="E138" s="2836" t="s">
        <v>2275</v>
      </c>
      <c r="F138" s="2836" t="s">
        <v>2275</v>
      </c>
      <c r="G138" s="2837" t="s">
        <v>2275</v>
      </c>
    </row>
    <row r="139" ht="18" customHeight="1" x14ac:dyDescent="0.25">
      <c r="B139" s="2834" t="s">
        <v>2333</v>
      </c>
      <c r="C139" s="2838" t="s">
        <v>2276</v>
      </c>
      <c r="D139" s="2836"/>
      <c r="E139" s="2836"/>
      <c r="F139" s="2836"/>
      <c r="G139" s="2837"/>
    </row>
    <row r="140" ht="18" customHeight="1" x14ac:dyDescent="0.25">
      <c r="B140" s="2834" t="s">
        <v>2334</v>
      </c>
      <c r="C140" s="2835" t="s">
        <v>2274</v>
      </c>
      <c r="D140" s="2836" t="s">
        <v>2275</v>
      </c>
      <c r="E140" s="2836" t="s">
        <v>2275</v>
      </c>
      <c r="F140" s="2836" t="s">
        <v>2275</v>
      </c>
      <c r="G140" s="2837" t="s">
        <v>2275</v>
      </c>
    </row>
    <row r="141" ht="18" customHeight="1" x14ac:dyDescent="0.25">
      <c r="B141" s="2834" t="s">
        <v>2334</v>
      </c>
      <c r="C141" s="2838" t="s">
        <v>2276</v>
      </c>
      <c r="D141" s="2836"/>
      <c r="E141" s="2836"/>
      <c r="F141" s="2836"/>
      <c r="G141" s="2837"/>
    </row>
    <row r="142" ht="18" customHeight="1" x14ac:dyDescent="0.25">
      <c r="B142" s="2834" t="s">
        <v>2335</v>
      </c>
      <c r="C142" s="2835" t="s">
        <v>2274</v>
      </c>
      <c r="D142" s="2836"/>
      <c r="E142" s="2836"/>
      <c r="F142" s="2836"/>
      <c r="G142" s="2837"/>
    </row>
    <row r="143" ht="18" customHeight="1" x14ac:dyDescent="0.2">
      <c r="B143" s="2834" t="s">
        <v>2335</v>
      </c>
      <c r="C143" s="2838" t="s">
        <v>2158</v>
      </c>
      <c r="D143" s="2836"/>
      <c r="E143" s="2836"/>
      <c r="F143" s="2836"/>
      <c r="G143" s="2837"/>
    </row>
    <row r="144" ht="18" customHeight="1" x14ac:dyDescent="0.25">
      <c r="B144" s="2834" t="s">
        <v>2335</v>
      </c>
      <c r="C144" s="2838" t="s">
        <v>2336</v>
      </c>
      <c r="D144" s="2836"/>
      <c r="E144" s="2836"/>
      <c r="F144" s="2836"/>
      <c r="G144" s="2837"/>
    </row>
    <row r="145" ht="18" customHeight="1" x14ac:dyDescent="0.25">
      <c r="B145" s="2834" t="s">
        <v>2337</v>
      </c>
      <c r="C145" s="2835" t="s">
        <v>2274</v>
      </c>
      <c r="D145" s="2836"/>
      <c r="E145" s="2836"/>
      <c r="F145" s="2836"/>
      <c r="G145" s="2837"/>
    </row>
    <row r="146" ht="18" customHeight="1" x14ac:dyDescent="0.2">
      <c r="B146" s="2834" t="s">
        <v>2337</v>
      </c>
      <c r="C146" s="2838" t="s">
        <v>2194</v>
      </c>
      <c r="D146" s="2836"/>
      <c r="E146" s="2836"/>
      <c r="F146" s="2836"/>
      <c r="G146" s="2837"/>
    </row>
    <row r="147" ht="18" customHeight="1" x14ac:dyDescent="0.2">
      <c r="B147" s="2834" t="s">
        <v>2337</v>
      </c>
      <c r="C147" s="2838" t="s">
        <v>2158</v>
      </c>
      <c r="D147" s="2836"/>
      <c r="E147" s="2836"/>
      <c r="F147" s="2836"/>
      <c r="G147" s="2837"/>
    </row>
    <row r="148" ht="18" customHeight="1" x14ac:dyDescent="0.25">
      <c r="B148" s="2834" t="s">
        <v>2337</v>
      </c>
      <c r="C148" s="2838" t="s">
        <v>2336</v>
      </c>
      <c r="D148" s="2836"/>
      <c r="E148" s="2836"/>
      <c r="F148" s="2836"/>
      <c r="G148" s="2837"/>
    </row>
    <row r="149" ht="18" customHeight="1" x14ac:dyDescent="0.2">
      <c r="B149" s="2834" t="s">
        <v>2337</v>
      </c>
      <c r="C149" s="2838" t="s">
        <v>2159</v>
      </c>
      <c r="D149" s="2836"/>
      <c r="E149" s="2836"/>
      <c r="F149" s="2836"/>
      <c r="G149" s="2837"/>
    </row>
    <row r="150" ht="18" customHeight="1" x14ac:dyDescent="0.25">
      <c r="B150" s="2834" t="s">
        <v>2338</v>
      </c>
      <c r="C150" s="2835" t="s">
        <v>2274</v>
      </c>
      <c r="D150" s="2836"/>
      <c r="E150" s="2836"/>
      <c r="F150" s="2836"/>
      <c r="G150" s="2837"/>
    </row>
    <row r="151" ht="18" customHeight="1" x14ac:dyDescent="0.25">
      <c r="B151" s="2834" t="s">
        <v>2339</v>
      </c>
      <c r="C151" s="2835" t="s">
        <v>2274</v>
      </c>
      <c r="D151" s="2836"/>
      <c r="E151" s="2836"/>
      <c r="F151" s="2836"/>
      <c r="G151" s="2837"/>
    </row>
    <row r="152" ht="18" customHeight="1" x14ac:dyDescent="0.25">
      <c r="B152" s="2834" t="s">
        <v>2340</v>
      </c>
      <c r="C152" s="2835" t="s">
        <v>2274</v>
      </c>
      <c r="D152" s="2836"/>
      <c r="E152" s="2836"/>
      <c r="F152" s="2836"/>
      <c r="G152" s="2837"/>
    </row>
    <row r="153" ht="18" customHeight="1" x14ac:dyDescent="0.25">
      <c r="B153" s="2834" t="s">
        <v>2340</v>
      </c>
      <c r="C153" s="2838" t="s">
        <v>2276</v>
      </c>
      <c r="D153" s="2836"/>
      <c r="E153" s="2836"/>
      <c r="F153" s="2836"/>
      <c r="G153" s="2837"/>
    </row>
    <row r="154" ht="18" customHeight="1" x14ac:dyDescent="0.25">
      <c r="B154" s="2834" t="s">
        <v>2340</v>
      </c>
      <c r="C154" s="2838" t="s">
        <v>2277</v>
      </c>
      <c r="D154" s="2836"/>
      <c r="E154" s="2836"/>
      <c r="F154" s="2836"/>
      <c r="G154" s="2837"/>
    </row>
    <row r="155" ht="18" customHeight="1" x14ac:dyDescent="0.2">
      <c r="B155" s="2834" t="s">
        <v>2340</v>
      </c>
      <c r="C155" s="2838" t="s">
        <v>2331</v>
      </c>
      <c r="D155" s="2836"/>
      <c r="E155" s="2836"/>
      <c r="F155" s="2836"/>
      <c r="G155" s="2837"/>
    </row>
    <row r="156" ht="18" customHeight="1" x14ac:dyDescent="0.25">
      <c r="B156" s="2834" t="s">
        <v>2341</v>
      </c>
      <c r="C156" s="2835" t="s">
        <v>2274</v>
      </c>
      <c r="D156" s="2836"/>
      <c r="E156" s="2836" t="s">
        <v>2275</v>
      </c>
      <c r="F156" s="2836" t="s">
        <v>2275</v>
      </c>
      <c r="G156" s="2837" t="s">
        <v>2275</v>
      </c>
    </row>
    <row r="157" ht="18" customHeight="1" x14ac:dyDescent="0.25">
      <c r="B157" s="2834" t="s">
        <v>2341</v>
      </c>
      <c r="C157" s="2838" t="s">
        <v>2276</v>
      </c>
      <c r="D157" s="2836"/>
      <c r="E157" s="2836"/>
      <c r="F157" s="2836"/>
      <c r="G157" s="2837"/>
    </row>
    <row r="158" ht="18" customHeight="1" x14ac:dyDescent="0.25">
      <c r="B158" s="2834" t="s">
        <v>2341</v>
      </c>
      <c r="C158" s="2838" t="s">
        <v>2277</v>
      </c>
      <c r="D158" s="2836"/>
      <c r="E158" s="2836"/>
      <c r="F158" s="2836"/>
      <c r="G158" s="2837"/>
    </row>
    <row r="159" ht="18" customHeight="1" x14ac:dyDescent="0.25">
      <c r="B159" s="2834" t="s">
        <v>2342</v>
      </c>
      <c r="C159" s="2838" t="s">
        <v>2277</v>
      </c>
      <c r="D159" s="2836"/>
      <c r="E159" s="2836"/>
      <c r="F159" s="2836"/>
      <c r="G159" s="2837"/>
    </row>
    <row r="160" ht="18" customHeight="1" x14ac:dyDescent="0.2">
      <c r="B160" s="2834" t="s">
        <v>2342</v>
      </c>
      <c r="C160" s="2838" t="s">
        <v>2331</v>
      </c>
      <c r="D160" s="2836"/>
      <c r="E160" s="2836"/>
      <c r="F160" s="2836"/>
      <c r="G160" s="2837"/>
    </row>
    <row r="161" ht="18" customHeight="1" x14ac:dyDescent="0.2">
      <c r="B161" s="2834" t="s">
        <v>2343</v>
      </c>
      <c r="C161" s="2838" t="s">
        <v>2331</v>
      </c>
      <c r="D161" s="2836" t="s">
        <v>2275</v>
      </c>
      <c r="E161" s="2836" t="s">
        <v>2275</v>
      </c>
      <c r="F161" s="2836" t="s">
        <v>2275</v>
      </c>
      <c r="G161" s="2837" t="s">
        <v>2275</v>
      </c>
    </row>
    <row r="162" ht="18" customHeight="1" x14ac:dyDescent="0.2">
      <c r="B162" s="2834" t="s">
        <v>2344</v>
      </c>
      <c r="C162" s="2838" t="s">
        <v>2331</v>
      </c>
      <c r="D162" s="2836"/>
      <c r="E162" s="2836"/>
      <c r="F162" s="2836"/>
      <c r="G162" s="2837"/>
    </row>
    <row r="163" ht="18" customHeight="1" x14ac:dyDescent="0.2">
      <c r="B163" s="2834" t="s">
        <v>2345</v>
      </c>
      <c r="C163" s="2838" t="s">
        <v>2331</v>
      </c>
      <c r="D163" s="2836"/>
      <c r="E163" s="2836"/>
      <c r="F163" s="2836"/>
      <c r="G163" s="2837"/>
    </row>
    <row r="164" ht="18" customHeight="1" x14ac:dyDescent="0.2">
      <c r="B164" s="2834" t="s">
        <v>2346</v>
      </c>
      <c r="C164" s="2838" t="s">
        <v>2331</v>
      </c>
      <c r="D164" s="2836"/>
      <c r="E164" s="2836"/>
      <c r="F164" s="2836"/>
      <c r="G164" s="2837"/>
    </row>
    <row r="165" ht="18" customHeight="1" x14ac:dyDescent="0.2">
      <c r="B165" s="2834" t="s">
        <v>2347</v>
      </c>
      <c r="C165" s="2838" t="s">
        <v>2331</v>
      </c>
      <c r="D165" s="2836"/>
      <c r="E165" s="2836"/>
      <c r="F165" s="2836"/>
      <c r="G165" s="2837"/>
    </row>
    <row r="166" ht="18" customHeight="1" x14ac:dyDescent="0.2">
      <c r="B166" s="2834" t="s">
        <v>2348</v>
      </c>
      <c r="C166" s="2838" t="s">
        <v>2331</v>
      </c>
      <c r="D166" s="2836"/>
      <c r="E166" s="2836"/>
      <c r="F166" s="2836"/>
      <c r="G166" s="2837"/>
    </row>
    <row r="167" ht="18" customHeight="1" x14ac:dyDescent="0.25">
      <c r="B167" s="2834" t="s">
        <v>2349</v>
      </c>
      <c r="C167" s="2835" t="s">
        <v>2274</v>
      </c>
      <c r="D167" s="2836"/>
      <c r="E167" s="2836"/>
      <c r="F167" s="2836"/>
      <c r="G167" s="2837"/>
    </row>
    <row r="168" ht="18" customHeight="1" x14ac:dyDescent="0.25">
      <c r="B168" s="2834" t="s">
        <v>2349</v>
      </c>
      <c r="C168" s="2838" t="s">
        <v>2276</v>
      </c>
      <c r="D168" s="2836"/>
      <c r="E168" s="2836"/>
      <c r="F168" s="2836"/>
      <c r="G168" s="2837"/>
    </row>
    <row r="169" ht="18" customHeight="1" x14ac:dyDescent="0.25">
      <c r="B169" s="2834" t="s">
        <v>2349</v>
      </c>
      <c r="C169" s="2838" t="s">
        <v>2277</v>
      </c>
      <c r="D169" s="2836"/>
      <c r="E169" s="2836"/>
      <c r="F169" s="2836"/>
      <c r="G169" s="2837"/>
    </row>
    <row r="170" ht="18" customHeight="1" x14ac:dyDescent="0.2">
      <c r="B170" s="2834" t="s">
        <v>2349</v>
      </c>
      <c r="C170" s="2838" t="s">
        <v>2331</v>
      </c>
      <c r="D170" s="2836"/>
      <c r="E170" s="2836"/>
      <c r="F170" s="2836"/>
      <c r="G170" s="2837"/>
    </row>
    <row r="171" ht="18" customHeight="1" x14ac:dyDescent="0.25">
      <c r="B171" s="2834" t="s">
        <v>2350</v>
      </c>
      <c r="C171" s="2835" t="s">
        <v>2274</v>
      </c>
      <c r="D171" s="2836"/>
      <c r="E171" s="2836"/>
      <c r="F171" s="2836"/>
      <c r="G171" s="2837"/>
    </row>
    <row r="172" ht="18" customHeight="1" x14ac:dyDescent="0.25">
      <c r="B172" s="2834" t="s">
        <v>2350</v>
      </c>
      <c r="C172" s="2838" t="s">
        <v>2276</v>
      </c>
      <c r="D172" s="2836"/>
      <c r="E172" s="2836"/>
      <c r="F172" s="2836"/>
      <c r="G172" s="2837"/>
    </row>
    <row r="173" ht="18" customHeight="1" x14ac:dyDescent="0.25">
      <c r="B173" s="2834" t="s">
        <v>2350</v>
      </c>
      <c r="C173" s="2838" t="s">
        <v>2277</v>
      </c>
      <c r="D173" s="2836"/>
      <c r="E173" s="2836"/>
      <c r="F173" s="2836"/>
      <c r="G173" s="2837"/>
    </row>
    <row r="174" ht="18" customHeight="1" x14ac:dyDescent="0.2">
      <c r="B174" s="2834" t="s">
        <v>2350</v>
      </c>
      <c r="C174" s="2838" t="s">
        <v>2331</v>
      </c>
      <c r="D174" s="2836"/>
      <c r="E174" s="2836"/>
      <c r="F174" s="2836"/>
      <c r="G174" s="2837"/>
    </row>
    <row r="175" ht="18" customHeight="1" x14ac:dyDescent="0.25">
      <c r="B175" s="2839" t="s">
        <v>2351</v>
      </c>
      <c r="C175" s="2835" t="s">
        <v>2274</v>
      </c>
      <c r="D175" s="2836"/>
      <c r="E175" s="2836"/>
      <c r="F175" s="2836"/>
      <c r="G175" s="2837"/>
    </row>
    <row r="176" ht="18" customHeight="1" x14ac:dyDescent="0.25">
      <c r="B176" s="2834" t="s">
        <v>2352</v>
      </c>
      <c r="C176" s="2838" t="s">
        <v>2276</v>
      </c>
      <c r="D176" s="2836" t="s">
        <v>2275</v>
      </c>
      <c r="E176" s="2836" t="s">
        <v>2275</v>
      </c>
      <c r="F176" s="2836" t="s">
        <v>2275</v>
      </c>
      <c r="G176" s="2837" t="s">
        <v>2275</v>
      </c>
    </row>
    <row r="177" ht="18" customHeight="1" x14ac:dyDescent="0.25">
      <c r="B177" s="2834" t="s">
        <v>2353</v>
      </c>
      <c r="C177" s="2838" t="s">
        <v>2276</v>
      </c>
      <c r="D177" s="2836"/>
      <c r="E177" s="2836"/>
      <c r="F177" s="2836"/>
      <c r="G177" s="2837"/>
    </row>
    <row r="178" ht="18" customHeight="1" x14ac:dyDescent="0.25">
      <c r="B178" s="2834" t="s">
        <v>2353</v>
      </c>
      <c r="C178" s="2838" t="s">
        <v>2277</v>
      </c>
      <c r="D178" s="2836" t="s">
        <v>2275</v>
      </c>
      <c r="E178" s="2836"/>
      <c r="F178" s="2836" t="s">
        <v>2275</v>
      </c>
      <c r="G178" s="2837" t="s">
        <v>2275</v>
      </c>
    </row>
    <row r="179" ht="18" customHeight="1" x14ac:dyDescent="0.25">
      <c r="B179" s="2834" t="s">
        <v>2354</v>
      </c>
      <c r="C179" s="2838" t="s">
        <v>2276</v>
      </c>
      <c r="D179" s="2836"/>
      <c r="E179" s="2836"/>
      <c r="F179" s="2836"/>
      <c r="G179" s="2837"/>
    </row>
    <row r="180" ht="18" customHeight="1" x14ac:dyDescent="0.25">
      <c r="B180" s="2834" t="s">
        <v>2355</v>
      </c>
      <c r="C180" s="2838" t="s">
        <v>2276</v>
      </c>
      <c r="D180" s="2836"/>
      <c r="E180" s="2836"/>
      <c r="F180" s="2836"/>
      <c r="G180" s="2837"/>
    </row>
    <row r="181" ht="18" customHeight="1" x14ac:dyDescent="0.25">
      <c r="B181" s="2834" t="s">
        <v>2356</v>
      </c>
      <c r="C181" s="2838" t="s">
        <v>2277</v>
      </c>
      <c r="D181" s="2836" t="s">
        <v>2275</v>
      </c>
      <c r="E181" s="2836"/>
      <c r="F181" s="2836" t="s">
        <v>2275</v>
      </c>
      <c r="G181" s="2837" t="s">
        <v>2275</v>
      </c>
    </row>
    <row r="182" ht="18" customHeight="1" x14ac:dyDescent="0.25">
      <c r="B182" s="2839" t="s">
        <v>2357</v>
      </c>
      <c r="C182" s="2838" t="s">
        <v>2277</v>
      </c>
      <c r="D182" s="2836"/>
      <c r="E182" s="2836"/>
      <c r="F182" s="2836"/>
      <c r="G182" s="2837"/>
    </row>
    <row r="183" ht="18" customHeight="1" x14ac:dyDescent="0.25">
      <c r="B183" s="2834" t="s">
        <v>2358</v>
      </c>
      <c r="C183" s="2838" t="s">
        <v>2276</v>
      </c>
      <c r="D183" s="2836"/>
      <c r="E183" s="2836"/>
      <c r="F183" s="2836"/>
      <c r="G183" s="2837"/>
    </row>
    <row r="184" ht="18" customHeight="1" x14ac:dyDescent="0.25">
      <c r="B184" s="2834" t="s">
        <v>2358</v>
      </c>
      <c r="C184" s="2838" t="s">
        <v>2277</v>
      </c>
      <c r="D184" s="2836"/>
      <c r="E184" s="2836"/>
      <c r="F184" s="2836"/>
      <c r="G184" s="2837"/>
    </row>
    <row r="185" ht="18" customHeight="1" x14ac:dyDescent="0.25">
      <c r="B185" s="2834" t="s">
        <v>2359</v>
      </c>
      <c r="C185" s="2838" t="s">
        <v>2276</v>
      </c>
      <c r="D185" s="2836"/>
      <c r="E185" s="2836"/>
      <c r="F185" s="2836"/>
      <c r="G185" s="2837"/>
    </row>
    <row r="186" ht="18" customHeight="1" x14ac:dyDescent="0.25">
      <c r="B186" s="2834" t="s">
        <v>2359</v>
      </c>
      <c r="C186" s="2838" t="s">
        <v>2277</v>
      </c>
      <c r="D186" s="2836"/>
      <c r="E186" s="2836"/>
      <c r="F186" s="2836"/>
      <c r="G186" s="2837"/>
    </row>
    <row r="187" ht="18" customHeight="1" x14ac:dyDescent="0.25">
      <c r="B187" s="2834" t="s">
        <v>2360</v>
      </c>
      <c r="C187" s="2835" t="s">
        <v>2274</v>
      </c>
      <c r="D187" s="2836"/>
      <c r="E187" s="2836"/>
      <c r="F187" s="2836"/>
      <c r="G187" s="2837"/>
    </row>
    <row r="188" ht="18" customHeight="1" x14ac:dyDescent="0.25">
      <c r="B188" s="2834" t="s">
        <v>2361</v>
      </c>
      <c r="C188" s="2835" t="s">
        <v>2274</v>
      </c>
      <c r="D188" s="2836"/>
      <c r="E188" s="2836"/>
      <c r="F188" s="2836"/>
      <c r="G188" s="2837"/>
    </row>
    <row r="189" ht="18" customHeight="1" x14ac:dyDescent="0.25">
      <c r="B189" s="2834" t="s">
        <v>2362</v>
      </c>
      <c r="C189" s="2835" t="s">
        <v>2274</v>
      </c>
      <c r="D189" s="2836"/>
      <c r="E189" s="2836"/>
      <c r="F189" s="2836"/>
      <c r="G189" s="2837"/>
    </row>
    <row r="190" ht="18" customHeight="1" x14ac:dyDescent="0.25">
      <c r="B190" s="2834" t="s">
        <v>2363</v>
      </c>
      <c r="C190" s="2835" t="s">
        <v>2274</v>
      </c>
      <c r="D190" s="2836"/>
      <c r="E190" s="2836"/>
      <c r="F190" s="2836"/>
      <c r="G190" s="2837"/>
    </row>
    <row r="191" ht="18" customHeight="1" x14ac:dyDescent="0.25">
      <c r="B191" s="2834" t="s">
        <v>2363</v>
      </c>
      <c r="C191" s="2838" t="s">
        <v>2276</v>
      </c>
      <c r="D191" s="2836"/>
      <c r="E191" s="2836"/>
      <c r="F191" s="2836"/>
      <c r="G191" s="2837"/>
    </row>
    <row r="192" ht="18" customHeight="1" x14ac:dyDescent="0.25">
      <c r="B192" s="2834" t="s">
        <v>2363</v>
      </c>
      <c r="C192" s="2838" t="s">
        <v>2277</v>
      </c>
      <c r="D192" s="2836"/>
      <c r="E192" s="2836"/>
      <c r="F192" s="2836"/>
      <c r="G192" s="2837"/>
    </row>
    <row r="193" ht="18" customHeight="1" x14ac:dyDescent="0.25">
      <c r="B193" s="2839" t="s">
        <v>2364</v>
      </c>
      <c r="C193" s="2835" t="s">
        <v>2274</v>
      </c>
      <c r="D193" s="2836"/>
      <c r="E193" s="2836"/>
      <c r="F193" s="2836"/>
      <c r="G193" s="2837"/>
    </row>
    <row r="194" ht="18" customHeight="1" x14ac:dyDescent="0.25">
      <c r="B194" s="2834" t="s">
        <v>2365</v>
      </c>
      <c r="C194" s="2835" t="s">
        <v>2274</v>
      </c>
      <c r="D194" s="2836" t="s">
        <v>2275</v>
      </c>
      <c r="E194" s="2836" t="s">
        <v>2275</v>
      </c>
      <c r="F194" s="2836"/>
      <c r="G194" s="2837" t="s">
        <v>2275</v>
      </c>
    </row>
    <row r="195" ht="18" customHeight="1" x14ac:dyDescent="0.25">
      <c r="B195" s="2834" t="s">
        <v>2366</v>
      </c>
      <c r="C195" s="2835" t="s">
        <v>2274</v>
      </c>
      <c r="D195" s="2836" t="s">
        <v>2275</v>
      </c>
      <c r="E195" s="2836" t="s">
        <v>2275</v>
      </c>
      <c r="F195" s="2836"/>
      <c r="G195" s="2837" t="s">
        <v>2275</v>
      </c>
    </row>
    <row r="196" ht="18" customHeight="1" x14ac:dyDescent="0.25">
      <c r="B196" s="2834" t="s">
        <v>2367</v>
      </c>
      <c r="C196" s="2835" t="s">
        <v>2274</v>
      </c>
      <c r="D196" s="2836" t="s">
        <v>2275</v>
      </c>
      <c r="E196" s="2836" t="s">
        <v>2275</v>
      </c>
      <c r="F196" s="2836"/>
      <c r="G196" s="2837" t="s">
        <v>2275</v>
      </c>
    </row>
    <row r="197" ht="18" customHeight="1" x14ac:dyDescent="0.25">
      <c r="B197" s="2834" t="s">
        <v>2368</v>
      </c>
      <c r="C197" s="2835" t="s">
        <v>2274</v>
      </c>
      <c r="D197" s="2836" t="s">
        <v>2275</v>
      </c>
      <c r="E197" s="2836" t="s">
        <v>2275</v>
      </c>
      <c r="F197" s="2836"/>
      <c r="G197" s="2837" t="s">
        <v>2275</v>
      </c>
    </row>
    <row r="198" ht="18" customHeight="1" x14ac:dyDescent="0.25">
      <c r="B198" s="2834" t="s">
        <v>2369</v>
      </c>
      <c r="C198" s="2835" t="s">
        <v>2274</v>
      </c>
      <c r="D198" s="2836" t="s">
        <v>2275</v>
      </c>
      <c r="E198" s="2836" t="s">
        <v>2275</v>
      </c>
      <c r="F198" s="2836"/>
      <c r="G198" s="2837" t="s">
        <v>2275</v>
      </c>
    </row>
    <row r="199" ht="18" customHeight="1" x14ac:dyDescent="0.25">
      <c r="B199" s="2834" t="s">
        <v>2370</v>
      </c>
      <c r="C199" s="2835" t="s">
        <v>2274</v>
      </c>
      <c r="D199" s="2836"/>
      <c r="E199" s="2836"/>
      <c r="F199" s="2836"/>
      <c r="G199" s="2837"/>
    </row>
    <row r="200" ht="18" customHeight="1" x14ac:dyDescent="0.25">
      <c r="B200" s="2834" t="s">
        <v>2371</v>
      </c>
      <c r="C200" s="2835" t="s">
        <v>2274</v>
      </c>
      <c r="D200" s="2836"/>
      <c r="E200" s="2836"/>
      <c r="F200" s="2836"/>
      <c r="G200" s="2837"/>
    </row>
    <row r="201" ht="18" customHeight="1" x14ac:dyDescent="0.25">
      <c r="B201" s="2834" t="s">
        <v>2372</v>
      </c>
      <c r="C201" s="2835" t="s">
        <v>2274</v>
      </c>
      <c r="D201" s="2836"/>
      <c r="E201" s="2836"/>
      <c r="F201" s="2836"/>
      <c r="G201" s="2837"/>
    </row>
    <row r="202" ht="18" customHeight="1" x14ac:dyDescent="0.25">
      <c r="B202" s="2834" t="s">
        <v>2373</v>
      </c>
      <c r="C202" s="2835" t="s">
        <v>2274</v>
      </c>
      <c r="D202" s="2836"/>
      <c r="E202" s="2836"/>
      <c r="F202" s="2836"/>
      <c r="G202" s="2837"/>
    </row>
    <row r="203" ht="18" customHeight="1" x14ac:dyDescent="0.25">
      <c r="B203" s="2834" t="s">
        <v>2374</v>
      </c>
      <c r="C203" s="2835" t="s">
        <v>2274</v>
      </c>
      <c r="D203" s="2836" t="s">
        <v>2275</v>
      </c>
      <c r="E203" s="2836" t="s">
        <v>2275</v>
      </c>
      <c r="F203" s="2836"/>
      <c r="G203" s="2837" t="s">
        <v>2275</v>
      </c>
    </row>
    <row r="204" ht="18" customHeight="1" x14ac:dyDescent="0.25">
      <c r="B204" s="2834" t="s">
        <v>2375</v>
      </c>
      <c r="C204" s="2835" t="s">
        <v>2274</v>
      </c>
      <c r="D204" s="2836"/>
      <c r="E204" s="2836"/>
      <c r="F204" s="2836"/>
      <c r="G204" s="2837"/>
    </row>
    <row r="205" ht="18" customHeight="1" x14ac:dyDescent="0.25">
      <c r="B205" s="2834" t="s">
        <v>2376</v>
      </c>
      <c r="C205" s="2835" t="s">
        <v>2274</v>
      </c>
      <c r="D205" s="2836" t="s">
        <v>2275</v>
      </c>
      <c r="E205" s="2836" t="s">
        <v>2275</v>
      </c>
      <c r="F205" s="2836"/>
      <c r="G205" s="2837" t="s">
        <v>2275</v>
      </c>
    </row>
    <row r="206" ht="18" customHeight="1" x14ac:dyDescent="0.25">
      <c r="B206" s="2834" t="s">
        <v>2377</v>
      </c>
      <c r="C206" s="2835" t="s">
        <v>2274</v>
      </c>
      <c r="D206" s="2836"/>
      <c r="E206" s="2836"/>
      <c r="F206" s="2836"/>
      <c r="G206" s="2837"/>
    </row>
    <row r="207" ht="18" customHeight="1" x14ac:dyDescent="0.25">
      <c r="B207" s="2834" t="s">
        <v>2378</v>
      </c>
      <c r="C207" s="2835" t="s">
        <v>2274</v>
      </c>
      <c r="D207" s="2836" t="s">
        <v>2275</v>
      </c>
      <c r="E207" s="2836" t="s">
        <v>2275</v>
      </c>
      <c r="F207" s="2836"/>
      <c r="G207" s="2837" t="s">
        <v>2275</v>
      </c>
    </row>
    <row r="208" ht="18" customHeight="1" x14ac:dyDescent="0.25">
      <c r="B208" s="2834" t="s">
        <v>2379</v>
      </c>
      <c r="C208" s="2835" t="s">
        <v>2274</v>
      </c>
      <c r="D208" s="2836" t="s">
        <v>2275</v>
      </c>
      <c r="E208" s="2836" t="s">
        <v>2275</v>
      </c>
      <c r="F208" s="2836"/>
      <c r="G208" s="2837" t="s">
        <v>2275</v>
      </c>
    </row>
    <row r="209" ht="18" customHeight="1" x14ac:dyDescent="0.25">
      <c r="B209" s="2839" t="s">
        <v>2380</v>
      </c>
      <c r="C209" s="2838" t="s">
        <v>2277</v>
      </c>
      <c r="D209" s="2836"/>
      <c r="E209" s="2836"/>
      <c r="F209" s="2836"/>
      <c r="G209" s="2837"/>
    </row>
    <row r="210" ht="18" customHeight="1" x14ac:dyDescent="0.25">
      <c r="B210" s="2839" t="s">
        <v>2381</v>
      </c>
      <c r="C210" s="2835" t="s">
        <v>2274</v>
      </c>
      <c r="D210" s="2836"/>
      <c r="E210" s="2836"/>
      <c r="F210" s="2836"/>
      <c r="G210" s="2837"/>
    </row>
    <row r="211" ht="18" customHeight="1" x14ac:dyDescent="0.25">
      <c r="B211" s="2839" t="s">
        <v>2381</v>
      </c>
      <c r="C211" s="2838" t="s">
        <v>2276</v>
      </c>
      <c r="D211" s="2836" t="s">
        <v>2275</v>
      </c>
      <c r="E211" s="2836" t="s">
        <v>2275</v>
      </c>
      <c r="F211" s="2836"/>
      <c r="G211" s="2837" t="s">
        <v>2275</v>
      </c>
    </row>
    <row r="212" ht="18" customHeight="1" x14ac:dyDescent="0.25">
      <c r="B212" s="2839" t="s">
        <v>2381</v>
      </c>
      <c r="C212" s="2838" t="s">
        <v>2277</v>
      </c>
      <c r="D212" s="2836"/>
      <c r="E212" s="2836"/>
      <c r="F212" s="2836"/>
      <c r="G212" s="2837"/>
    </row>
    <row r="213" ht="18" customHeight="1" x14ac:dyDescent="0.25">
      <c r="B213" s="2839" t="s">
        <v>2382</v>
      </c>
      <c r="C213" s="2838" t="s">
        <v>2277</v>
      </c>
      <c r="D213" s="2836"/>
      <c r="E213" s="2836"/>
      <c r="F213" s="2836"/>
      <c r="G213" s="2837"/>
    </row>
    <row r="214" ht="18" customHeight="1" x14ac:dyDescent="0.25">
      <c r="B214" s="2839" t="s">
        <v>2383</v>
      </c>
      <c r="C214" s="2835" t="s">
        <v>2274</v>
      </c>
      <c r="D214" s="2836"/>
      <c r="E214" s="2836"/>
      <c r="F214" s="2836"/>
      <c r="G214" s="2837"/>
    </row>
    <row r="215" ht="18" customHeight="1" x14ac:dyDescent="0.25">
      <c r="B215" s="2834" t="s">
        <v>2383</v>
      </c>
      <c r="C215" s="2838" t="s">
        <v>2276</v>
      </c>
      <c r="D215" s="2836" t="s">
        <v>2275</v>
      </c>
      <c r="E215" s="2836"/>
      <c r="F215" s="2836"/>
      <c r="G215" s="2837" t="s">
        <v>2275</v>
      </c>
    </row>
    <row r="216" ht="18" customHeight="1" x14ac:dyDescent="0.25">
      <c r="B216" s="2834" t="s">
        <v>2383</v>
      </c>
      <c r="C216" s="2838" t="s">
        <v>2277</v>
      </c>
      <c r="D216" s="2836"/>
      <c r="E216" s="2836"/>
      <c r="F216" s="2836"/>
      <c r="G216" s="2837"/>
    </row>
    <row r="217" ht="18" customHeight="1" x14ac:dyDescent="0.25">
      <c r="B217" s="2839" t="s">
        <v>2384</v>
      </c>
      <c r="C217" s="2835" t="s">
        <v>2274</v>
      </c>
      <c r="D217" s="2836"/>
      <c r="E217" s="2836"/>
      <c r="F217" s="2836"/>
      <c r="G217" s="2837"/>
    </row>
    <row r="218" ht="18" customHeight="1" x14ac:dyDescent="0.25">
      <c r="B218" s="2839" t="s">
        <v>2384</v>
      </c>
      <c r="C218" s="2838" t="s">
        <v>2276</v>
      </c>
      <c r="D218" s="2836"/>
      <c r="E218" s="2836"/>
      <c r="F218" s="2836"/>
      <c r="G218" s="2837"/>
    </row>
    <row r="219" ht="18" customHeight="1" x14ac:dyDescent="0.25">
      <c r="B219" s="2839" t="s">
        <v>2384</v>
      </c>
      <c r="C219" s="2838" t="s">
        <v>2277</v>
      </c>
      <c r="D219" s="2836"/>
      <c r="E219" s="2836"/>
      <c r="F219" s="2836"/>
      <c r="G219" s="2837"/>
    </row>
    <row r="220" ht="18" customHeight="1" x14ac:dyDescent="0.25">
      <c r="B220" s="2839" t="s">
        <v>2385</v>
      </c>
      <c r="C220" s="2835" t="s">
        <v>2274</v>
      </c>
      <c r="D220" s="2836"/>
      <c r="E220" s="2836"/>
      <c r="F220" s="2836"/>
      <c r="G220" s="2837"/>
    </row>
    <row r="221" ht="18" customHeight="1" x14ac:dyDescent="0.25">
      <c r="B221" s="2834" t="s">
        <v>2386</v>
      </c>
      <c r="C221" s="2838" t="s">
        <v>2276</v>
      </c>
      <c r="D221" s="2836" t="s">
        <v>2275</v>
      </c>
      <c r="E221" s="2836" t="s">
        <v>2275</v>
      </c>
      <c r="F221" s="2836" t="s">
        <v>2275</v>
      </c>
      <c r="G221" s="2837" t="s">
        <v>2275</v>
      </c>
    </row>
    <row r="222" ht="18" customHeight="1" x14ac:dyDescent="0.25">
      <c r="B222" s="2834" t="s">
        <v>2387</v>
      </c>
      <c r="C222" s="2838" t="s">
        <v>2276</v>
      </c>
      <c r="D222" s="2836"/>
      <c r="E222" s="2836"/>
      <c r="F222" s="2836"/>
      <c r="G222" s="2837"/>
    </row>
    <row r="223" ht="18" customHeight="1" x14ac:dyDescent="0.25">
      <c r="B223" s="2834" t="s">
        <v>2387</v>
      </c>
      <c r="C223" s="2838" t="s">
        <v>2277</v>
      </c>
      <c r="D223" s="2836"/>
      <c r="E223" s="2836"/>
      <c r="F223" s="2836"/>
      <c r="G223" s="2837"/>
    </row>
    <row r="224" ht="18" customHeight="1" x14ac:dyDescent="0.25">
      <c r="B224" s="2834" t="s">
        <v>2388</v>
      </c>
      <c r="C224" s="2835" t="s">
        <v>2274</v>
      </c>
      <c r="D224" s="2836"/>
      <c r="E224" s="2836"/>
      <c r="F224" s="2836"/>
      <c r="G224" s="2837"/>
    </row>
    <row r="225" ht="18" customHeight="1" x14ac:dyDescent="0.25">
      <c r="B225" s="2834" t="s">
        <v>2388</v>
      </c>
      <c r="C225" s="2838" t="s">
        <v>2276</v>
      </c>
      <c r="D225" s="2836"/>
      <c r="E225" s="2836"/>
      <c r="F225" s="2836"/>
      <c r="G225" s="2837"/>
    </row>
    <row r="226" ht="18" customHeight="1" x14ac:dyDescent="0.25">
      <c r="B226" s="2834" t="s">
        <v>2388</v>
      </c>
      <c r="C226" s="2838" t="s">
        <v>2277</v>
      </c>
      <c r="D226" s="2836"/>
      <c r="E226" s="2836"/>
      <c r="F226" s="2836"/>
      <c r="G226" s="2837"/>
    </row>
    <row r="227" ht="18" customHeight="1" x14ac:dyDescent="0.25">
      <c r="B227" s="2834" t="s">
        <v>2389</v>
      </c>
      <c r="C227" s="2838" t="s">
        <v>2276</v>
      </c>
      <c r="D227" s="2836" t="s">
        <v>2275</v>
      </c>
      <c r="E227" s="2836" t="s">
        <v>2275</v>
      </c>
      <c r="F227" s="2836" t="s">
        <v>2275</v>
      </c>
      <c r="G227" s="2837" t="s">
        <v>2275</v>
      </c>
    </row>
    <row r="228" ht="18" customHeight="1" x14ac:dyDescent="0.25">
      <c r="B228" s="2834" t="s">
        <v>2389</v>
      </c>
      <c r="C228" s="2838" t="s">
        <v>2277</v>
      </c>
      <c r="D228" s="2836"/>
      <c r="E228" s="2836"/>
      <c r="F228" s="2836"/>
      <c r="G228" s="2837"/>
    </row>
    <row r="229" ht="18" customHeight="1" x14ac:dyDescent="0.25">
      <c r="B229" s="2839" t="s">
        <v>2390</v>
      </c>
      <c r="C229" s="2835" t="s">
        <v>2274</v>
      </c>
      <c r="D229" s="2836"/>
      <c r="E229" s="2836"/>
      <c r="F229" s="2836"/>
      <c r="G229" s="2837"/>
    </row>
    <row r="230" ht="18" customHeight="1" x14ac:dyDescent="0.25">
      <c r="B230" s="2839" t="s">
        <v>2390</v>
      </c>
      <c r="C230" s="2838" t="s">
        <v>2276</v>
      </c>
      <c r="D230" s="2836"/>
      <c r="E230" s="2836"/>
      <c r="F230" s="2836"/>
      <c r="G230" s="2837"/>
    </row>
    <row r="231" ht="18" customHeight="1" x14ac:dyDescent="0.25">
      <c r="B231" s="2839" t="s">
        <v>2390</v>
      </c>
      <c r="C231" s="2838" t="s">
        <v>2277</v>
      </c>
      <c r="D231" s="2836"/>
      <c r="E231" s="2836"/>
      <c r="F231" s="2836"/>
      <c r="G231" s="2837"/>
    </row>
    <row r="232" ht="18" customHeight="1" x14ac:dyDescent="0.25">
      <c r="B232" s="2839" t="s">
        <v>2391</v>
      </c>
      <c r="C232" s="2835" t="s">
        <v>2274</v>
      </c>
      <c r="D232" s="2836"/>
      <c r="E232" s="2836"/>
      <c r="F232" s="2836"/>
      <c r="G232" s="2837"/>
    </row>
    <row r="233" ht="18" customHeight="1" x14ac:dyDescent="0.25">
      <c r="B233" s="2839" t="s">
        <v>2392</v>
      </c>
      <c r="C233" s="2838" t="s">
        <v>2274</v>
      </c>
      <c r="D233" s="2836"/>
      <c r="E233" s="2836"/>
      <c r="F233" s="2836"/>
      <c r="G233" s="2837"/>
    </row>
    <row r="234" ht="18" customHeight="1" x14ac:dyDescent="0.25">
      <c r="B234" s="2839" t="s">
        <v>2392</v>
      </c>
      <c r="C234" s="2838" t="s">
        <v>2276</v>
      </c>
      <c r="D234" s="2836"/>
      <c r="E234" s="2836"/>
      <c r="F234" s="2836"/>
      <c r="G234" s="2837"/>
    </row>
    <row r="235" ht="18" customHeight="1" x14ac:dyDescent="0.25">
      <c r="B235" s="2839" t="s">
        <v>2392</v>
      </c>
      <c r="C235" s="2838" t="s">
        <v>2277</v>
      </c>
      <c r="D235" s="2836"/>
      <c r="E235" s="2836"/>
      <c r="F235" s="2836"/>
      <c r="G235" s="2837"/>
    </row>
    <row r="236" ht="18" customHeight="1" x14ac:dyDescent="0.2">
      <c r="B236" s="2839" t="s">
        <v>2392</v>
      </c>
      <c r="C236" s="2838" t="s">
        <v>2331</v>
      </c>
      <c r="D236" s="2836"/>
      <c r="E236" s="2836"/>
      <c r="F236" s="2836"/>
      <c r="G236" s="2837"/>
    </row>
    <row r="237" ht="18" customHeight="1" x14ac:dyDescent="0.25">
      <c r="B237" s="2840" t="s">
        <v>2393</v>
      </c>
      <c r="C237" s="2841" t="s">
        <v>2274</v>
      </c>
      <c r="D237" s="2842"/>
      <c r="E237" s="2842"/>
      <c r="F237" s="2842"/>
      <c r="G237" s="2843"/>
    </row>
    <row r="238" ht="14.1" customHeight="1" x14ac:dyDescent="0.2">
      <c r="B238" s="220" t="s">
        <v>2394</v>
      </c>
      <c r="C238" s="98"/>
      <c r="D238" s="98"/>
      <c r="E238" s="98"/>
      <c r="F238" s="98"/>
      <c r="G238" s="98"/>
    </row>
    <row r="239" ht="14.1" customHeight="1" x14ac:dyDescent="0.2">
      <c r="B239" s="2844" t="s">
        <v>2395</v>
      </c>
      <c r="C239" s="2845"/>
      <c r="D239" s="2845"/>
      <c r="E239" s="2845"/>
      <c r="F239" s="2845"/>
      <c r="G239" s="2845"/>
    </row>
    <row r="240" ht="14.1" customHeight="1" x14ac:dyDescent="0.2">
      <c r="B240" s="2846"/>
      <c r="C240" s="2847"/>
      <c r="D240" s="2848"/>
      <c r="E240" s="2848"/>
      <c r="F240" s="2848"/>
      <c r="G240" s="2848"/>
    </row>
    <row r="241" ht="14.1" customHeight="1" x14ac:dyDescent="0.2">
      <c r="B241" s="151" t="s">
        <v>2396</v>
      </c>
    </row>
    <row r="242" ht="14.1" customHeight="1" x14ac:dyDescent="0.2">
      <c r="B242" s="151" t="s">
        <v>2397</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2398</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2399</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2400</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2401</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2402</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2403</v>
      </c>
      <c r="D7" s="2856"/>
      <c r="E7" s="2856"/>
      <c r="F7" s="2856"/>
      <c r="G7" s="2856"/>
      <c r="H7" s="2856"/>
      <c r="I7" s="2857" t="s">
        <v>2404</v>
      </c>
      <c r="J7" s="2857"/>
      <c r="K7" s="2857"/>
      <c r="L7" s="2857"/>
      <c r="M7" s="2857"/>
      <c r="N7" s="2857"/>
      <c r="O7" s="2857" t="s">
        <v>2405</v>
      </c>
      <c r="P7" s="2857"/>
      <c r="Q7" s="2857"/>
      <c r="R7" s="2857"/>
      <c r="S7" s="2857"/>
      <c r="T7" s="2857"/>
    </row>
    <row r="8" ht="80.1" customHeight="1" x14ac:dyDescent="0.2">
      <c r="B8" s="2858"/>
      <c r="C8" s="2859" t="s">
        <v>2406</v>
      </c>
      <c r="D8" s="2860" t="s">
        <v>2407</v>
      </c>
      <c r="E8" s="2860" t="s">
        <v>2408</v>
      </c>
      <c r="F8" s="2860" t="s">
        <v>2409</v>
      </c>
      <c r="G8" s="2861" t="s">
        <v>2410</v>
      </c>
      <c r="H8" s="2862" t="s">
        <v>2411</v>
      </c>
      <c r="I8" s="2863" t="s">
        <v>2406</v>
      </c>
      <c r="J8" s="2860" t="s">
        <v>2407</v>
      </c>
      <c r="K8" s="2860" t="s">
        <v>2408</v>
      </c>
      <c r="L8" s="2860" t="s">
        <v>2412</v>
      </c>
      <c r="M8" s="2861" t="s">
        <v>2410</v>
      </c>
      <c r="N8" s="2862" t="s">
        <v>2411</v>
      </c>
      <c r="O8" s="2863" t="s">
        <v>2406</v>
      </c>
      <c r="P8" s="2860" t="s">
        <v>2407</v>
      </c>
      <c r="Q8" s="2860" t="s">
        <v>2408</v>
      </c>
      <c r="R8" s="2860" t="s">
        <v>2413</v>
      </c>
      <c r="S8" s="2861" t="s">
        <v>2410</v>
      </c>
      <c r="T8" s="2862" t="s">
        <v>2411</v>
      </c>
    </row>
    <row r="9" ht="18" customHeight="1" x14ac:dyDescent="0.2">
      <c r="B9" s="2864"/>
      <c r="C9" s="2865" t="s">
        <v>2414</v>
      </c>
      <c r="D9" s="2865"/>
      <c r="E9" s="2865"/>
      <c r="F9" s="2866" t="s">
        <v>366</v>
      </c>
      <c r="G9" s="2866"/>
      <c r="H9" s="2866"/>
      <c r="I9" s="2865" t="s">
        <v>2414</v>
      </c>
      <c r="J9" s="2865"/>
      <c r="K9" s="2865"/>
      <c r="L9" s="2866" t="s">
        <v>366</v>
      </c>
      <c r="M9" s="2866"/>
      <c r="N9" s="2866"/>
      <c r="O9" s="2865" t="s">
        <v>2414</v>
      </c>
      <c r="P9" s="2865"/>
      <c r="Q9" s="2865"/>
      <c r="R9" s="2867" t="s">
        <v>366</v>
      </c>
      <c r="S9" s="2867"/>
      <c r="T9" s="2867"/>
    </row>
    <row r="10" ht="18" customHeight="1" x14ac:dyDescent="0.2">
      <c r="B10" s="2868" t="s">
        <v>2100</v>
      </c>
      <c r="C10" s="2869"/>
      <c r="D10" s="2869">
        <v>405320.58556150226</v>
      </c>
      <c r="E10" s="2870">
        <v>405320.58556150226</v>
      </c>
      <c r="F10" s="2871"/>
      <c r="G10" s="2872">
        <v>81.00174831675648</v>
      </c>
      <c r="H10" s="2873">
        <v>80.67187337124658</v>
      </c>
      <c r="I10" s="2874"/>
      <c r="J10" s="2869">
        <v>74488.58701052431</v>
      </c>
      <c r="K10" s="2870">
        <v>74488.58701052431</v>
      </c>
      <c r="L10" s="2871"/>
      <c r="M10" s="2872">
        <v>14.886255454157698</v>
      </c>
      <c r="N10" s="2873">
        <v>14.825632037887921</v>
      </c>
      <c r="O10" s="2874"/>
      <c r="P10" s="2869">
        <v>19617.469899164815</v>
      </c>
      <c r="Q10" s="2870">
        <v>19617.469899164815</v>
      </c>
      <c r="R10" s="2871"/>
      <c r="S10" s="2872">
        <v>3.920475337274909</v>
      </c>
      <c r="T10" s="2873">
        <v>3.90450942770961</v>
      </c>
    </row>
    <row r="11" ht="18" customHeight="1" x14ac:dyDescent="0.2">
      <c r="B11" s="2875" t="s">
        <v>2101</v>
      </c>
      <c r="C11" s="2558"/>
      <c r="D11" s="2558">
        <v>388708.6809865269</v>
      </c>
      <c r="E11" s="2876">
        <v>388708.6809865269</v>
      </c>
      <c r="F11" s="2877"/>
      <c r="G11" s="2878">
        <v>77.68192356228455</v>
      </c>
      <c r="H11" s="2879">
        <v>77.36556841150428</v>
      </c>
      <c r="I11" s="2590"/>
      <c r="J11" s="2558">
        <v>5925.9654056078125</v>
      </c>
      <c r="K11" s="2876">
        <v>5925.9654056078125</v>
      </c>
      <c r="L11" s="2877"/>
      <c r="M11" s="2878">
        <v>1.1842812218724916</v>
      </c>
      <c r="N11" s="2879">
        <v>1.1794583049398115</v>
      </c>
      <c r="O11" s="2590"/>
      <c r="P11" s="2558">
        <v>2616.5698229541413</v>
      </c>
      <c r="Q11" s="2876">
        <v>2616.5698229541413</v>
      </c>
      <c r="R11" s="2877"/>
      <c r="S11" s="2878">
        <v>0.5229113393254761</v>
      </c>
      <c r="T11" s="2879">
        <v>0.5207818130726358</v>
      </c>
    </row>
    <row r="12" ht="18" customHeight="1" x14ac:dyDescent="0.2">
      <c r="B12" s="2660" t="s">
        <v>161</v>
      </c>
      <c r="C12" s="2558"/>
      <c r="D12" s="2558">
        <v>362630.90592454385</v>
      </c>
      <c r="E12" s="2558">
        <v>362630.90592454385</v>
      </c>
      <c r="F12" s="2880"/>
      <c r="G12" s="2878">
        <v>72.47038127334443</v>
      </c>
      <c r="H12" s="2879">
        <v>72.17524982778426</v>
      </c>
      <c r="I12" s="2590"/>
      <c r="J12" s="2558">
        <v>1011.6705343503531</v>
      </c>
      <c r="K12" s="2558">
        <v>1011.6705343503531</v>
      </c>
      <c r="L12" s="2880"/>
      <c r="M12" s="2878">
        <v>0.20217843584085962</v>
      </c>
      <c r="N12" s="2879">
        <v>0.20135507582836365</v>
      </c>
      <c r="O12" s="2548"/>
      <c r="P12" s="2540">
        <v>2611.269822954141</v>
      </c>
      <c r="Q12" s="2558">
        <v>2611.269822954141</v>
      </c>
      <c r="R12" s="2880"/>
      <c r="S12" s="2878">
        <v>0.5218521548641587</v>
      </c>
      <c r="T12" s="2879">
        <v>0.5197269420789128</v>
      </c>
    </row>
    <row r="13" ht="18" customHeight="1" x14ac:dyDescent="0.2">
      <c r="B13" s="2663" t="s">
        <v>2103</v>
      </c>
      <c r="C13" s="2540"/>
      <c r="D13" s="2558">
        <v>246393.0417146091</v>
      </c>
      <c r="E13" s="2558">
        <v>246393.0417146091</v>
      </c>
      <c r="F13" s="2880"/>
      <c r="G13" s="2878">
        <v>49.24069455864938</v>
      </c>
      <c r="H13" s="2879">
        <v>49.04016467167849</v>
      </c>
      <c r="I13" s="2590"/>
      <c r="J13" s="2558">
        <v>76.79875490253436</v>
      </c>
      <c r="K13" s="2558">
        <v>76.79875490253436</v>
      </c>
      <c r="L13" s="2880"/>
      <c r="M13" s="2878">
        <v>0.015347933554959848</v>
      </c>
      <c r="N13" s="2879">
        <v>0.015285429981267421</v>
      </c>
      <c r="O13" s="2548"/>
      <c r="P13" s="2540">
        <v>1010.5718192055041</v>
      </c>
      <c r="Q13" s="2558">
        <v>1010.5718192055041</v>
      </c>
      <c r="R13" s="2880"/>
      <c r="S13" s="2878">
        <v>0.2019588618769279</v>
      </c>
      <c r="T13" s="2879">
        <v>0.2011363960667287</v>
      </c>
    </row>
    <row r="14" ht="18" customHeight="1" x14ac:dyDescent="0.2">
      <c r="B14" s="2663" t="s">
        <v>2163</v>
      </c>
      <c r="C14" s="2540"/>
      <c r="D14" s="2558">
        <v>23566.73991410825</v>
      </c>
      <c r="E14" s="2558">
        <v>23566.73991410825</v>
      </c>
      <c r="F14" s="2880"/>
      <c r="G14" s="2878">
        <v>4.709721645458831</v>
      </c>
      <c r="H14" s="2879">
        <v>4.690541575849876</v>
      </c>
      <c r="I14" s="2590"/>
      <c r="J14" s="2558">
        <v>59.179504207389755</v>
      </c>
      <c r="K14" s="2558">
        <v>59.179504207389755</v>
      </c>
      <c r="L14" s="2880"/>
      <c r="M14" s="2878">
        <v>0.011826794582063094</v>
      </c>
      <c r="N14" s="2879">
        <v>0.011778630643637239</v>
      </c>
      <c r="O14" s="2548"/>
      <c r="P14" s="2540">
        <v>143.55342663077198</v>
      </c>
      <c r="Q14" s="2558">
        <v>143.55342663077198</v>
      </c>
      <c r="R14" s="2880"/>
      <c r="S14" s="2878">
        <v>0.028688596010599973</v>
      </c>
      <c r="T14" s="2879">
        <v>0.02857176335892998</v>
      </c>
    </row>
    <row r="15" ht="18" customHeight="1" x14ac:dyDescent="0.2">
      <c r="B15" s="2663" t="s">
        <v>2105</v>
      </c>
      <c r="C15" s="2540"/>
      <c r="D15" s="2558">
        <v>54513.41420184976</v>
      </c>
      <c r="E15" s="2558">
        <v>54513.41420184976</v>
      </c>
      <c r="F15" s="2880"/>
      <c r="G15" s="2878">
        <v>10.89429457659586</v>
      </c>
      <c r="H15" s="2879">
        <v>10.849928190628855</v>
      </c>
      <c r="I15" s="2590"/>
      <c r="J15" s="2558">
        <v>357.037859315294</v>
      </c>
      <c r="K15" s="2558">
        <v>357.037859315294</v>
      </c>
      <c r="L15" s="2880"/>
      <c r="M15" s="2878">
        <v>0.07135263258278945</v>
      </c>
      <c r="N15" s="2879">
        <v>0.07106205310426768</v>
      </c>
      <c r="O15" s="2548"/>
      <c r="P15" s="2540">
        <v>726.0593951237104</v>
      </c>
      <c r="Q15" s="2558">
        <v>726.0593951237104</v>
      </c>
      <c r="R15" s="2880"/>
      <c r="S15" s="2878">
        <v>0.14510015647330904</v>
      </c>
      <c r="T15" s="2879">
        <v>0.14450924445962096</v>
      </c>
    </row>
    <row r="16" ht="18" customHeight="1" x14ac:dyDescent="0.2">
      <c r="B16" s="2663" t="s">
        <v>2106</v>
      </c>
      <c r="C16" s="2540"/>
      <c r="D16" s="2558">
        <v>18273.397676200206</v>
      </c>
      <c r="E16" s="2558">
        <v>18273.397676200206</v>
      </c>
      <c r="F16" s="2880"/>
      <c r="G16" s="2878">
        <v>3.651867712095204</v>
      </c>
      <c r="H16" s="2879">
        <v>3.6369956915824377</v>
      </c>
      <c r="I16" s="2590"/>
      <c r="J16" s="2558">
        <v>179.0484400645995</v>
      </c>
      <c r="K16" s="2558">
        <v>179.0484400645995</v>
      </c>
      <c r="L16" s="2880"/>
      <c r="M16" s="2878">
        <v>0.03578213689425321</v>
      </c>
      <c r="N16" s="2879">
        <v>0.03563641620669395</v>
      </c>
      <c r="O16" s="2548"/>
      <c r="P16" s="2540">
        <v>229.96032029678034</v>
      </c>
      <c r="Q16" s="2558">
        <v>229.96032029678034</v>
      </c>
      <c r="R16" s="2880"/>
      <c r="S16" s="2878">
        <v>0.04595667886375849</v>
      </c>
      <c r="T16" s="2879">
        <v>0.04576952294118858</v>
      </c>
    </row>
    <row r="17" ht="18" customHeight="1" x14ac:dyDescent="0.2">
      <c r="B17" s="2663" t="s">
        <v>2107</v>
      </c>
      <c r="C17" s="2540"/>
      <c r="D17" s="2558">
        <v>19884.312417776582</v>
      </c>
      <c r="E17" s="2558">
        <v>19884.312417776582</v>
      </c>
      <c r="F17" s="2880"/>
      <c r="G17" s="2878">
        <v>3.9738027805451694</v>
      </c>
      <c r="H17" s="2879">
        <v>3.957619698044613</v>
      </c>
      <c r="I17" s="2590"/>
      <c r="J17" s="2558">
        <v>339.6059758605355</v>
      </c>
      <c r="K17" s="2558">
        <v>339.6059758605355</v>
      </c>
      <c r="L17" s="2880"/>
      <c r="M17" s="2878">
        <v>0.067868938226794</v>
      </c>
      <c r="N17" s="2879">
        <v>0.06759254589249736</v>
      </c>
      <c r="O17" s="2548"/>
      <c r="P17" s="2540">
        <v>501.12486169737485</v>
      </c>
      <c r="Q17" s="2558">
        <v>501.12486169737485</v>
      </c>
      <c r="R17" s="2880"/>
      <c r="S17" s="2878">
        <v>0.1001478616395634</v>
      </c>
      <c r="T17" s="2879">
        <v>0.09974001525244476</v>
      </c>
    </row>
    <row r="18" ht="18" customHeight="1" x14ac:dyDescent="0.2">
      <c r="B18" s="2660" t="s">
        <v>110</v>
      </c>
      <c r="C18" s="2540"/>
      <c r="D18" s="2558">
        <v>26077.77506198303</v>
      </c>
      <c r="E18" s="2558">
        <v>26077.77506198303</v>
      </c>
      <c r="F18" s="2880"/>
      <c r="G18" s="2878">
        <v>5.211542288940111</v>
      </c>
      <c r="H18" s="2879">
        <v>5.190318583720023</v>
      </c>
      <c r="I18" s="2590"/>
      <c r="J18" s="2558">
        <v>4914.294871257458</v>
      </c>
      <c r="K18" s="2558">
        <v>4914.294871257458</v>
      </c>
      <c r="L18" s="2880"/>
      <c r="M18" s="2878">
        <v>0.9821027860316318</v>
      </c>
      <c r="N18" s="2879">
        <v>0.9781032291114476</v>
      </c>
      <c r="O18" s="2548"/>
      <c r="P18" s="2540">
        <v>5.3</v>
      </c>
      <c r="Q18" s="2558">
        <v>5.3</v>
      </c>
      <c r="R18" s="2880"/>
      <c r="S18" s="2878">
        <v>0.001059184461317391</v>
      </c>
      <c r="T18" s="2879">
        <v>0.001054870993722893</v>
      </c>
    </row>
    <row r="19" ht="18" customHeight="1" x14ac:dyDescent="0.2">
      <c r="B19" s="2663" t="s">
        <v>2108</v>
      </c>
      <c r="C19" s="2540"/>
      <c r="D19" s="2558">
        <v>25341.920773188576</v>
      </c>
      <c r="E19" s="2558">
        <v>25341.920773188576</v>
      </c>
      <c r="F19" s="2880"/>
      <c r="G19" s="2878">
        <v>5.064484660924102</v>
      </c>
      <c r="H19" s="2879">
        <v>5.043859839407597</v>
      </c>
      <c r="I19" s="2590"/>
      <c r="J19" s="2558">
        <v>4896.805018196001</v>
      </c>
      <c r="K19" s="2558">
        <v>4896.805018196001</v>
      </c>
      <c r="L19" s="2880"/>
      <c r="M19" s="2878">
        <v>0.9786075066743828</v>
      </c>
      <c r="N19" s="2879">
        <v>0.9746221840776728</v>
      </c>
      <c r="O19" s="2548"/>
      <c r="P19" s="2540">
        <v>5.3</v>
      </c>
      <c r="Q19" s="2558">
        <v>5.3</v>
      </c>
      <c r="R19" s="2880"/>
      <c r="S19" s="2878">
        <v>0.001059184461317391</v>
      </c>
      <c r="T19" s="2879">
        <v>0.001054870993722893</v>
      </c>
    </row>
    <row r="20" ht="18" customHeight="1" x14ac:dyDescent="0.2">
      <c r="B20" s="2664" t="s">
        <v>2109</v>
      </c>
      <c r="C20" s="2545"/>
      <c r="D20" s="2881">
        <v>735.8542887944516</v>
      </c>
      <c r="E20" s="2881">
        <v>735.8542887944516</v>
      </c>
      <c r="F20" s="2882"/>
      <c r="G20" s="2883">
        <v>0.14705762801600814</v>
      </c>
      <c r="H20" s="2884">
        <v>0.14645874431242564</v>
      </c>
      <c r="I20" s="2885"/>
      <c r="J20" s="2881">
        <v>17.489853061457882</v>
      </c>
      <c r="K20" s="2881">
        <v>17.489853061457882</v>
      </c>
      <c r="L20" s="2882"/>
      <c r="M20" s="2883">
        <v>0.003495279357249168</v>
      </c>
      <c r="N20" s="2884">
        <v>0.0034810450337749927</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24974.560746082174</v>
      </c>
      <c r="E22" s="2558">
        <v>24974.560746082174</v>
      </c>
      <c r="F22" s="2877"/>
      <c r="G22" s="2878">
        <v>4.991069183108963</v>
      </c>
      <c r="H22" s="2879">
        <v>4.970743341889143</v>
      </c>
      <c r="I22" s="2590"/>
      <c r="J22" s="2558">
        <v>112.21941252593749</v>
      </c>
      <c r="K22" s="2558">
        <v>112.21941252593749</v>
      </c>
      <c r="L22" s="2877"/>
      <c r="M22" s="2878">
        <v>0.022426614718045128</v>
      </c>
      <c r="N22" s="2879">
        <v>0.022335283623817915</v>
      </c>
      <c r="O22" s="2590"/>
      <c r="P22" s="2558">
        <v>1003.3540228771685</v>
      </c>
      <c r="Q22" s="2558">
        <v>1003.3540228771685</v>
      </c>
      <c r="R22" s="2877"/>
      <c r="S22" s="2878">
        <v>0.2005164132512813</v>
      </c>
      <c r="T22" s="2879">
        <v>0.19969982172986814</v>
      </c>
    </row>
    <row r="23" ht="18" customHeight="1" x14ac:dyDescent="0.2">
      <c r="B23" s="2668" t="s">
        <v>2112</v>
      </c>
      <c r="C23" s="2558"/>
      <c r="D23" s="2558">
        <v>6031.511328708143</v>
      </c>
      <c r="E23" s="2558">
        <v>6031.511328708143</v>
      </c>
      <c r="F23" s="2880"/>
      <c r="G23" s="2878">
        <v>1.2053741655900898</v>
      </c>
      <c r="H23" s="2879">
        <v>1.2004653488613672</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909.749442</v>
      </c>
      <c r="E24" s="2558">
        <v>909.749442</v>
      </c>
      <c r="F24" s="2880"/>
      <c r="G24" s="2878">
        <v>0.18180990050161644</v>
      </c>
      <c r="H24" s="2879">
        <v>0.18106949017384671</v>
      </c>
      <c r="I24" s="2590"/>
      <c r="J24" s="2558">
        <v>101.5158976059375</v>
      </c>
      <c r="K24" s="2558">
        <v>101.5158976059375</v>
      </c>
      <c r="L24" s="2880"/>
      <c r="M24" s="2878">
        <v>0.020287558739791763</v>
      </c>
      <c r="N24" s="2879">
        <v>0.02020493882759373</v>
      </c>
      <c r="O24" s="2548"/>
      <c r="P24" s="2540">
        <v>1003.3540228771685</v>
      </c>
      <c r="Q24" s="2558">
        <v>1003.3540228771685</v>
      </c>
      <c r="R24" s="2880"/>
      <c r="S24" s="2878">
        <v>0.2005164132512813</v>
      </c>
      <c r="T24" s="2879">
        <v>0.19969982172986814</v>
      </c>
    </row>
    <row r="25" ht="18" customHeight="1" x14ac:dyDescent="0.2">
      <c r="B25" s="2668" t="s">
        <v>639</v>
      </c>
      <c r="C25" s="2558"/>
      <c r="D25" s="2558">
        <v>16810.948882040695</v>
      </c>
      <c r="E25" s="2558">
        <v>16810.948882040695</v>
      </c>
      <c r="F25" s="2880"/>
      <c r="G25" s="2878">
        <v>3.359602987897824</v>
      </c>
      <c r="H25" s="2879">
        <v>3.3459211986081185</v>
      </c>
      <c r="I25" s="2590"/>
      <c r="J25" s="2558">
        <v>10.703514919999998</v>
      </c>
      <c r="K25" s="2558">
        <v>10.703514919999998</v>
      </c>
      <c r="L25" s="2880"/>
      <c r="M25" s="2878">
        <v>0.0021390559782533693</v>
      </c>
      <c r="N25" s="2879">
        <v>0.002130344796224191</v>
      </c>
      <c r="O25" s="2548"/>
      <c r="P25" s="2540" t="s">
        <v>84</v>
      </c>
      <c r="Q25" s="2558" t="s">
        <v>84</v>
      </c>
      <c r="R25" s="2880"/>
      <c r="S25" s="2878" t="s">
        <v>84</v>
      </c>
      <c r="T25" s="2879" t="s">
        <v>84</v>
      </c>
    </row>
    <row r="26" ht="18" customHeight="1" x14ac:dyDescent="0.2">
      <c r="B26" s="2670" t="s">
        <v>2165</v>
      </c>
      <c r="C26" s="2558"/>
      <c r="D26" s="2558">
        <v>1222.3510933333332</v>
      </c>
      <c r="E26" s="2558">
        <v>1222.3510933333332</v>
      </c>
      <c r="F26" s="2880"/>
      <c r="G26" s="2878">
        <v>0.24428212911943217</v>
      </c>
      <c r="H26" s="2879">
        <v>0.243287304245811</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2415</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2245.7982829145926</v>
      </c>
      <c r="E30" s="2558">
        <v>2245.7982829145926</v>
      </c>
      <c r="F30" s="2903"/>
      <c r="G30" s="2904">
        <v>0.4488140838710217</v>
      </c>
      <c r="H30" s="2905">
        <v>0.4469863144149592</v>
      </c>
      <c r="I30" s="2906"/>
      <c r="J30" s="2902">
        <v>39998.95615340446</v>
      </c>
      <c r="K30" s="2558">
        <v>39998.95615340446</v>
      </c>
      <c r="L30" s="2903"/>
      <c r="M30" s="2904">
        <v>7.9936363823776695</v>
      </c>
      <c r="N30" s="2905">
        <v>7.961082759513245</v>
      </c>
      <c r="O30" s="2906"/>
      <c r="P30" s="2902">
        <v>12657.8224540323</v>
      </c>
      <c r="Q30" s="2558">
        <v>12657.8224540323</v>
      </c>
      <c r="R30" s="2903"/>
      <c r="S30" s="2904">
        <v>2.5296167655519586</v>
      </c>
      <c r="T30" s="2905">
        <v>2.519315047255284</v>
      </c>
    </row>
    <row r="31" ht="18" customHeight="1" x14ac:dyDescent="0.2">
      <c r="B31" s="2660" t="s">
        <v>2118</v>
      </c>
      <c r="C31" s="196"/>
      <c r="D31" s="196"/>
      <c r="E31" s="196"/>
      <c r="F31" s="2894"/>
      <c r="G31" s="2895"/>
      <c r="H31" s="2896"/>
      <c r="I31" s="2590"/>
      <c r="J31" s="2558">
        <v>38135.24489259097</v>
      </c>
      <c r="K31" s="2907">
        <v>38135.24489259097</v>
      </c>
      <c r="L31" s="2908"/>
      <c r="M31" s="2909">
        <v>7.621180909201087</v>
      </c>
      <c r="N31" s="2910">
        <v>7.5901440897572305</v>
      </c>
      <c r="O31" s="2911"/>
      <c r="P31" s="196"/>
      <c r="Q31" s="196"/>
      <c r="R31" s="2894"/>
      <c r="S31" s="2895"/>
      <c r="T31" s="2896"/>
    </row>
    <row r="32" ht="18" customHeight="1" x14ac:dyDescent="0.2">
      <c r="B32" s="2660" t="s">
        <v>2119</v>
      </c>
      <c r="C32" s="49"/>
      <c r="D32" s="49"/>
      <c r="E32" s="49"/>
      <c r="F32" s="2912"/>
      <c r="G32" s="2895"/>
      <c r="H32" s="2896"/>
      <c r="I32" s="2590"/>
      <c r="J32" s="2540">
        <v>1818.281007245491</v>
      </c>
      <c r="K32" s="2560">
        <v>1818.281007245491</v>
      </c>
      <c r="L32" s="2913"/>
      <c r="M32" s="2909">
        <v>0.3633764130533884</v>
      </c>
      <c r="N32" s="2910">
        <v>0.3618965835812291</v>
      </c>
      <c r="O32" s="2548"/>
      <c r="P32" s="2540">
        <v>2559.0617498272154</v>
      </c>
      <c r="Q32" s="2560">
        <v>2559.0617498272154</v>
      </c>
      <c r="R32" s="2913"/>
      <c r="S32" s="2909">
        <v>0.5114185737676753</v>
      </c>
      <c r="T32" s="2910">
        <v>0.509335851139336</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10087.613466061086</v>
      </c>
      <c r="Q34" s="2560">
        <v>10087.613466061086</v>
      </c>
      <c r="R34" s="2913"/>
      <c r="S34" s="2909">
        <v>2.0159704594392402</v>
      </c>
      <c r="T34" s="2910">
        <v>2.00776053608232</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45.43025356800002</v>
      </c>
      <c r="K36" s="2560">
        <v>45.43025356800002</v>
      </c>
      <c r="L36" s="2913"/>
      <c r="M36" s="2909">
        <v>0.009079060123195204</v>
      </c>
      <c r="N36" s="2910">
        <v>0.009042086174784754</v>
      </c>
      <c r="O36" s="2548"/>
      <c r="P36" s="2540">
        <v>11.147238144000005</v>
      </c>
      <c r="Q36" s="2560">
        <v>11.147238144000005</v>
      </c>
      <c r="R36" s="2913"/>
      <c r="S36" s="2909">
        <v>0.002227732345043268</v>
      </c>
      <c r="T36" s="2910">
        <v>0.0022186600336277407</v>
      </c>
    </row>
    <row r="37" ht="18" customHeight="1" x14ac:dyDescent="0.2">
      <c r="B37" s="2660" t="s">
        <v>1017</v>
      </c>
      <c r="C37" s="2540"/>
      <c r="D37" s="2540">
        <v>1642.9178842592594</v>
      </c>
      <c r="E37" s="2560">
        <v>1642.9178842592594</v>
      </c>
      <c r="F37" s="2913"/>
      <c r="G37" s="2909">
        <v>0.32833077249582104</v>
      </c>
      <c r="H37" s="2910">
        <v>0.32699366437239213</v>
      </c>
      <c r="I37" s="2918"/>
      <c r="J37" s="2673"/>
      <c r="K37" s="2673"/>
      <c r="L37" s="2897"/>
      <c r="M37" s="2919"/>
      <c r="N37" s="2920"/>
      <c r="O37" s="2584"/>
      <c r="P37" s="2673"/>
      <c r="Q37" s="2673"/>
      <c r="R37" s="2897"/>
      <c r="S37" s="2919"/>
      <c r="T37" s="2920"/>
    </row>
    <row r="38" ht="18" customHeight="1" x14ac:dyDescent="0.2">
      <c r="B38" s="2660" t="s">
        <v>1018</v>
      </c>
      <c r="C38" s="2540"/>
      <c r="D38" s="2540">
        <v>602.8803986553334</v>
      </c>
      <c r="E38" s="2560">
        <v>602.8803986553334</v>
      </c>
      <c r="F38" s="2913"/>
      <c r="G38" s="2909">
        <v>0.1204833113752006</v>
      </c>
      <c r="H38" s="2910">
        <v>0.11999265004256708</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2416</v>
      </c>
      <c r="C41" s="2558"/>
      <c r="D41" s="2558">
        <v>-10635.25445402141</v>
      </c>
      <c r="E41" s="2925">
        <v>-10635.25445402141</v>
      </c>
      <c r="F41" s="2926"/>
      <c r="G41" s="2895"/>
      <c r="H41" s="2926">
        <v>-2.116758761209319</v>
      </c>
      <c r="I41" s="2590"/>
      <c r="J41" s="2558">
        <v>10813.966038986098</v>
      </c>
      <c r="K41" s="2925">
        <v>10813.966038986098</v>
      </c>
      <c r="L41" s="2926"/>
      <c r="M41" s="2895"/>
      <c r="N41" s="2926">
        <v>2.152328132383186</v>
      </c>
      <c r="O41" s="2590"/>
      <c r="P41" s="2558">
        <v>1867.4100993012034</v>
      </c>
      <c r="Q41" s="2925">
        <v>1867.4100993012034</v>
      </c>
      <c r="R41" s="2926"/>
      <c r="S41" s="2895"/>
      <c r="T41" s="2927">
        <v>0.37167485795057115</v>
      </c>
      <c r="U41" s="2928"/>
    </row>
    <row r="42" ht="18" customHeight="1" x14ac:dyDescent="0.2">
      <c r="B42" s="2660" t="s">
        <v>1388</v>
      </c>
      <c r="C42" s="2540"/>
      <c r="D42" s="2540">
        <v>-53238.97161327409</v>
      </c>
      <c r="E42" s="2583">
        <v>-53238.97161327409</v>
      </c>
      <c r="F42" s="2929"/>
      <c r="G42" s="2895"/>
      <c r="H42" s="2929">
        <v>-10.596272998203649</v>
      </c>
      <c r="I42" s="2548"/>
      <c r="J42" s="2540">
        <v>1907.2189747005082</v>
      </c>
      <c r="K42" s="2583">
        <v>1907.2189747005082</v>
      </c>
      <c r="L42" s="2929"/>
      <c r="M42" s="2895"/>
      <c r="N42" s="2929">
        <v>0.37959810850744957</v>
      </c>
      <c r="O42" s="2548"/>
      <c r="P42" s="2540">
        <v>1067.8645423263931</v>
      </c>
      <c r="Q42" s="2583">
        <v>1067.8645423263931</v>
      </c>
      <c r="R42" s="2929"/>
      <c r="S42" s="2895"/>
      <c r="T42" s="2930">
        <v>0.21253949640099712</v>
      </c>
      <c r="U42" s="2928"/>
    </row>
    <row r="43" ht="18" customHeight="1" x14ac:dyDescent="0.2">
      <c r="B43" s="2660" t="s">
        <v>1391</v>
      </c>
      <c r="C43" s="2540"/>
      <c r="D43" s="2540">
        <v>11835.28190191577</v>
      </c>
      <c r="E43" s="2583">
        <v>11835.28190191577</v>
      </c>
      <c r="F43" s="2929"/>
      <c r="G43" s="2895"/>
      <c r="H43" s="2929">
        <v>2.3556029397857476</v>
      </c>
      <c r="I43" s="2548"/>
      <c r="J43" s="2540" t="s">
        <v>120</v>
      </c>
      <c r="K43" s="2583" t="s">
        <v>120</v>
      </c>
      <c r="L43" s="2929"/>
      <c r="M43" s="2895"/>
      <c r="N43" s="2929" t="s">
        <v>120</v>
      </c>
      <c r="O43" s="2548"/>
      <c r="P43" s="2540">
        <v>375.08190231467375</v>
      </c>
      <c r="Q43" s="2583">
        <v>375.08190231467375</v>
      </c>
      <c r="R43" s="2929"/>
      <c r="S43" s="2895"/>
      <c r="T43" s="2930">
        <v>0.07465339981550058</v>
      </c>
      <c r="U43" s="2928"/>
    </row>
    <row r="44" ht="18" customHeight="1" x14ac:dyDescent="0.2">
      <c r="B44" s="2660" t="s">
        <v>1394</v>
      </c>
      <c r="C44" s="2540"/>
      <c r="D44" s="2540">
        <v>20570.16894645929</v>
      </c>
      <c r="E44" s="2583">
        <v>20570.16894645929</v>
      </c>
      <c r="F44" s="2929"/>
      <c r="G44" s="2895"/>
      <c r="H44" s="2929">
        <v>4.094127275018738</v>
      </c>
      <c r="I44" s="2548"/>
      <c r="J44" s="2540">
        <v>441.1129296162929</v>
      </c>
      <c r="K44" s="2583">
        <v>441.1129296162929</v>
      </c>
      <c r="L44" s="2929"/>
      <c r="M44" s="2895"/>
      <c r="N44" s="2929">
        <v>0.0877957046053501</v>
      </c>
      <c r="O44" s="2548"/>
      <c r="P44" s="2540">
        <v>383.7026943071798</v>
      </c>
      <c r="Q44" s="2583">
        <v>383.7026943071798</v>
      </c>
      <c r="R44" s="2929"/>
      <c r="S44" s="2895"/>
      <c r="T44" s="2930">
        <v>0.07636921555433326</v>
      </c>
      <c r="U44" s="2928"/>
    </row>
    <row r="45" ht="18" customHeight="1" x14ac:dyDescent="0.2">
      <c r="B45" s="2660" t="s">
        <v>2171</v>
      </c>
      <c r="C45" s="2540"/>
      <c r="D45" s="2540">
        <v>3009.2984631617064</v>
      </c>
      <c r="E45" s="2583">
        <v>3009.2984631617064</v>
      </c>
      <c r="F45" s="2929"/>
      <c r="G45" s="2895"/>
      <c r="H45" s="2929">
        <v>0.5989474830649367</v>
      </c>
      <c r="I45" s="2548"/>
      <c r="J45" s="2540">
        <v>8465.343538019679</v>
      </c>
      <c r="K45" s="2583">
        <v>8465.343538019679</v>
      </c>
      <c r="L45" s="2929"/>
      <c r="M45" s="2895"/>
      <c r="N45" s="2929">
        <v>1.684876481161602</v>
      </c>
      <c r="O45" s="2548"/>
      <c r="P45" s="2540">
        <v>40.509846943775926</v>
      </c>
      <c r="Q45" s="2583">
        <v>40.509846943775926</v>
      </c>
      <c r="R45" s="2929"/>
      <c r="S45" s="2895"/>
      <c r="T45" s="2930">
        <v>0.008062766509649663</v>
      </c>
      <c r="U45" s="2928"/>
    </row>
    <row r="46" ht="18" customHeight="1" x14ac:dyDescent="0.2">
      <c r="B46" s="2660" t="s">
        <v>2172</v>
      </c>
      <c r="C46" s="2540"/>
      <c r="D46" s="2540">
        <v>3757.6054193400983</v>
      </c>
      <c r="E46" s="2583">
        <v>3757.6054193400983</v>
      </c>
      <c r="F46" s="2929"/>
      <c r="G46" s="2895"/>
      <c r="H46" s="2929">
        <v>0.7478847099467582</v>
      </c>
      <c r="I46" s="2548"/>
      <c r="J46" s="2540">
        <v>0.2905966496179607</v>
      </c>
      <c r="K46" s="2583">
        <v>0.2905966496179607</v>
      </c>
      <c r="L46" s="2929"/>
      <c r="M46" s="2895"/>
      <c r="N46" s="2929">
        <v>0.00005783810878397012</v>
      </c>
      <c r="O46" s="2548"/>
      <c r="P46" s="2540">
        <v>0.25111340918073777</v>
      </c>
      <c r="Q46" s="2583">
        <v>0.25111340918073777</v>
      </c>
      <c r="R46" s="2929"/>
      <c r="S46" s="2895"/>
      <c r="T46" s="2930">
        <v>0.00004997967009049591</v>
      </c>
      <c r="U46" s="2928"/>
    </row>
    <row r="47" ht="18" customHeight="1" x14ac:dyDescent="0.2">
      <c r="B47" s="2660" t="s">
        <v>2173</v>
      </c>
      <c r="C47" s="2540"/>
      <c r="D47" s="2540">
        <v>5831.059228375814</v>
      </c>
      <c r="E47" s="2583">
        <v>5831.059228375814</v>
      </c>
      <c r="F47" s="2929"/>
      <c r="G47" s="2895"/>
      <c r="H47" s="2929">
        <v>1.1605689137158193</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-2399.6968</v>
      </c>
      <c r="E48" s="2583">
        <v>-2399.6968</v>
      </c>
      <c r="F48" s="2929"/>
      <c r="G48" s="2895"/>
      <c r="H48" s="2929">
        <v>-0.47761708453766927</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26.8</v>
      </c>
      <c r="E50" s="2558">
        <v>26.8</v>
      </c>
      <c r="F50" s="2877"/>
      <c r="G50" s="2878">
        <v>0.005355876144020015</v>
      </c>
      <c r="H50" s="2879">
        <v>0.005334064647504441</v>
      </c>
      <c r="I50" s="2558"/>
      <c r="J50" s="2558">
        <v>17637.48</v>
      </c>
      <c r="K50" s="2558">
        <v>17637.48</v>
      </c>
      <c r="L50" s="2877"/>
      <c r="M50" s="2878">
        <v>3.5247820288294824</v>
      </c>
      <c r="N50" s="2879">
        <v>3.5104275574278594</v>
      </c>
      <c r="O50" s="2558"/>
      <c r="P50" s="2558">
        <v>1472.3134999999997</v>
      </c>
      <c r="Q50" s="2558">
        <v>1472.3134999999997</v>
      </c>
      <c r="R50" s="2877"/>
      <c r="S50" s="2878">
        <v>0.2942361474316646</v>
      </c>
      <c r="T50" s="2879">
        <v>0.29303788770125105</v>
      </c>
    </row>
    <row r="51" ht="18" customHeight="1" x14ac:dyDescent="0.2">
      <c r="B51" s="2660" t="s">
        <v>2176</v>
      </c>
      <c r="C51" s="49"/>
      <c r="D51" s="49"/>
      <c r="E51" s="196"/>
      <c r="F51" s="2912"/>
      <c r="G51" s="2914"/>
      <c r="H51" s="2915"/>
      <c r="I51" s="2558"/>
      <c r="J51" s="2558">
        <v>7000</v>
      </c>
      <c r="K51" s="2558">
        <v>7000</v>
      </c>
      <c r="L51" s="2877"/>
      <c r="M51" s="2878">
        <v>1.3989228734380637</v>
      </c>
      <c r="N51" s="2879">
        <v>1.3932258407660854</v>
      </c>
      <c r="O51" s="2911"/>
      <c r="P51" s="196"/>
      <c r="Q51" s="1098"/>
      <c r="R51" s="2940"/>
      <c r="S51" s="2941"/>
      <c r="T51" s="2896"/>
    </row>
    <row r="52" ht="18" customHeight="1" x14ac:dyDescent="0.2">
      <c r="B52" s="2660" t="s">
        <v>2177</v>
      </c>
      <c r="C52" s="49"/>
      <c r="D52" s="49"/>
      <c r="E52" s="196"/>
      <c r="F52" s="2912"/>
      <c r="G52" s="2914"/>
      <c r="H52" s="2915"/>
      <c r="I52" s="2545"/>
      <c r="J52" s="2540">
        <v>1667.9599999999998</v>
      </c>
      <c r="K52" s="2558">
        <v>1667.9599999999998</v>
      </c>
      <c r="L52" s="2913"/>
      <c r="M52" s="2916">
        <v>0.33333534228282174</v>
      </c>
      <c r="N52" s="2917">
        <v>0.33197785333774277</v>
      </c>
      <c r="O52" s="2558"/>
      <c r="P52" s="2558">
        <v>752.5999999999999</v>
      </c>
      <c r="Q52" s="2558">
        <v>752.5999999999999</v>
      </c>
      <c r="R52" s="2877"/>
      <c r="S52" s="2878">
        <v>0.15040419350706952</v>
      </c>
      <c r="T52" s="2879">
        <v>0.14979168110865082</v>
      </c>
    </row>
    <row r="53" ht="18" customHeight="1" x14ac:dyDescent="0.2">
      <c r="B53" s="2677" t="s">
        <v>2178</v>
      </c>
      <c r="C53" s="2558"/>
      <c r="D53" s="2558">
        <v>26.8</v>
      </c>
      <c r="E53" s="2558">
        <v>26.8</v>
      </c>
      <c r="F53" s="2877"/>
      <c r="G53" s="2878">
        <v>0.005355876144020015</v>
      </c>
      <c r="H53" s="2879">
        <v>0.005334064647504441</v>
      </c>
      <c r="I53" s="2545"/>
      <c r="J53" s="2540">
        <v>225.68</v>
      </c>
      <c r="K53" s="2558">
        <v>225.68</v>
      </c>
      <c r="L53" s="2908"/>
      <c r="M53" s="2909">
        <v>0.04510127343964317</v>
      </c>
      <c r="N53" s="2910">
        <v>0.044917601106298596</v>
      </c>
      <c r="O53" s="2558"/>
      <c r="P53" s="2558">
        <v>49.2635</v>
      </c>
      <c r="Q53" s="2558">
        <v>49.2635</v>
      </c>
      <c r="R53" s="2877"/>
      <c r="S53" s="2878">
        <v>0.009845119567945149</v>
      </c>
      <c r="T53" s="2879">
        <v>0.009805025886654292</v>
      </c>
    </row>
    <row r="54" ht="18" customHeight="1" x14ac:dyDescent="0.2">
      <c r="B54" s="2660" t="s">
        <v>2139</v>
      </c>
      <c r="C54" s="510"/>
      <c r="D54" s="49"/>
      <c r="E54" s="196"/>
      <c r="F54" s="2912"/>
      <c r="G54" s="2914"/>
      <c r="H54" s="2915"/>
      <c r="I54" s="2540"/>
      <c r="J54" s="2540">
        <v>8743.84</v>
      </c>
      <c r="K54" s="2558">
        <v>8743.84</v>
      </c>
      <c r="L54" s="2877"/>
      <c r="M54" s="2878">
        <v>1.7474225396689542</v>
      </c>
      <c r="N54" s="2879">
        <v>1.7403062622177323</v>
      </c>
      <c r="O54" s="2558"/>
      <c r="P54" s="2558">
        <v>670.4499999999999</v>
      </c>
      <c r="Q54" s="2558">
        <v>670.4499999999999</v>
      </c>
      <c r="R54" s="2877"/>
      <c r="S54" s="2878">
        <v>0.13398683435664996</v>
      </c>
      <c r="T54" s="2879">
        <v>0.133441180705946</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2417</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2418</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6439.1212081979465</v>
      </c>
      <c r="E59" s="2558">
        <v>6439.1212081979465</v>
      </c>
      <c r="F59" s="2877"/>
      <c r="G59" s="2878">
        <v>1.2868334204268925</v>
      </c>
      <c r="H59" s="2879">
        <v>1.2815928655837594</v>
      </c>
      <c r="I59" s="2540"/>
      <c r="J59" s="2540">
        <v>4.620421687901791</v>
      </c>
      <c r="K59" s="2558">
        <v>4.620421687901791</v>
      </c>
      <c r="L59" s="2877"/>
      <c r="M59" s="2878">
        <v>0.0009233733691621602</v>
      </c>
      <c r="N59" s="2879">
        <v>0.0009196129844029754</v>
      </c>
      <c r="O59" s="2548"/>
      <c r="P59" s="2540">
        <v>46.505200944501944</v>
      </c>
      <c r="Q59" s="2558">
        <v>46.505200944501944</v>
      </c>
      <c r="R59" s="2955"/>
      <c r="S59" s="2956">
        <v>0.009293884190728173</v>
      </c>
      <c r="T59" s="2899">
        <v>0.009256035383699924</v>
      </c>
    </row>
    <row r="60" ht="18" customHeight="1" x14ac:dyDescent="0.2">
      <c r="B60" s="2957" t="s">
        <v>132</v>
      </c>
      <c r="C60" s="2540"/>
      <c r="D60" s="2540">
        <v>5076.910104772247</v>
      </c>
      <c r="E60" s="2558">
        <v>5076.910104772247</v>
      </c>
      <c r="F60" s="2877"/>
      <c r="G60" s="2878">
        <v>1.0146008102792476</v>
      </c>
      <c r="H60" s="2879">
        <v>1.0104689070307356</v>
      </c>
      <c r="I60" s="2540"/>
      <c r="J60" s="2540">
        <v>0.9675175457959989</v>
      </c>
      <c r="K60" s="2558">
        <v>0.9675175457959989</v>
      </c>
      <c r="L60" s="2877"/>
      <c r="M60" s="2878">
        <v>0.00019335463218095458</v>
      </c>
      <c r="N60" s="2879">
        <v>0.00019256720659965285</v>
      </c>
      <c r="O60" s="2548"/>
      <c r="P60" s="2540">
        <v>36.62744994799139</v>
      </c>
      <c r="Q60" s="2558">
        <v>36.62744994799139</v>
      </c>
      <c r="R60" s="2955"/>
      <c r="S60" s="2956">
        <v>0.007319853932564709</v>
      </c>
      <c r="T60" s="2899">
        <v>0.007290044249844001</v>
      </c>
    </row>
    <row r="61" ht="18" customHeight="1" x14ac:dyDescent="0.2">
      <c r="B61" s="2957" t="s">
        <v>2143</v>
      </c>
      <c r="C61" s="2540"/>
      <c r="D61" s="2540">
        <v>1362.2111034256998</v>
      </c>
      <c r="E61" s="2558">
        <v>1362.2111034256998</v>
      </c>
      <c r="F61" s="2877"/>
      <c r="G61" s="2878">
        <v>0.27223261014764505</v>
      </c>
      <c r="H61" s="2879">
        <v>0.2711239585530239</v>
      </c>
      <c r="I61" s="2540"/>
      <c r="J61" s="2540">
        <v>3.652904142105792</v>
      </c>
      <c r="K61" s="2558">
        <v>3.652904142105792</v>
      </c>
      <c r="L61" s="2877"/>
      <c r="M61" s="2878">
        <v>0.0007300187369812056</v>
      </c>
      <c r="N61" s="2879">
        <v>0.0007270457778033225</v>
      </c>
      <c r="O61" s="2548"/>
      <c r="P61" s="2540">
        <v>9.87775099651056</v>
      </c>
      <c r="Q61" s="2558">
        <v>9.87775099651056</v>
      </c>
      <c r="R61" s="2955"/>
      <c r="S61" s="2956">
        <v>0.001974030258163464</v>
      </c>
      <c r="T61" s="2899">
        <v>0.001965991133855923</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2419</v>
      </c>
      <c r="C63" s="2540"/>
      <c r="D63" s="2540">
        <v>65536.06845839758</v>
      </c>
      <c r="E63" s="2558">
        <v>65536.06845839758</v>
      </c>
      <c r="F63" s="2877"/>
      <c r="G63" s="2878">
        <v>13.09712931452217</v>
      </c>
      <c r="H63" s="2879">
        <v>13.043792011207813</v>
      </c>
      <c r="I63" s="2673"/>
      <c r="J63" s="2673"/>
      <c r="K63" s="2958"/>
      <c r="L63" s="2959"/>
      <c r="M63" s="2919"/>
      <c r="N63" s="2920"/>
      <c r="O63" s="2584"/>
      <c r="P63" s="2673"/>
      <c r="Q63" s="2958"/>
      <c r="R63" s="2960"/>
      <c r="S63" s="2961"/>
      <c r="T63" s="2962"/>
    </row>
    <row r="64" ht="18" customHeight="1" x14ac:dyDescent="0.2">
      <c r="B64" s="2954" t="s">
        <v>2420</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2421</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2422</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2423</v>
      </c>
    </row>
    <row r="71" ht="15.75" customHeight="1" x14ac:dyDescent="0.2">
      <c r="B71" s="2231" t="s">
        <v>2424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2401</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2402</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2425</v>
      </c>
      <c r="V7" s="3000"/>
      <c r="W7" s="3000"/>
      <c r="X7" s="3000"/>
      <c r="Y7" s="3000"/>
      <c r="Z7" s="3000"/>
      <c r="AA7" s="3000" t="s">
        <v>2426</v>
      </c>
      <c r="AB7" s="3000"/>
      <c r="AC7" s="3000"/>
      <c r="AD7" s="3000"/>
      <c r="AE7" s="3000"/>
      <c r="AF7" s="3000"/>
    </row>
    <row r="8" ht="80.1" customHeight="1" x14ac:dyDescent="0.2">
      <c r="B8" s="3002" t="s">
        <v>67</v>
      </c>
      <c r="C8" s="3003" t="s">
        <v>2406</v>
      </c>
      <c r="D8" s="3004" t="s">
        <v>2407</v>
      </c>
      <c r="E8" s="3004" t="s">
        <v>2408</v>
      </c>
      <c r="F8" s="3004" t="s">
        <v>2427</v>
      </c>
      <c r="G8" s="2861" t="s">
        <v>2410</v>
      </c>
      <c r="H8" s="2862" t="s">
        <v>2411</v>
      </c>
      <c r="I8" s="3004" t="s">
        <v>2406</v>
      </c>
      <c r="J8" s="3004" t="s">
        <v>2407</v>
      </c>
      <c r="K8" s="3004" t="s">
        <v>2408</v>
      </c>
      <c r="L8" s="3004" t="s">
        <v>2427</v>
      </c>
      <c r="M8" s="2861" t="s">
        <v>2410</v>
      </c>
      <c r="N8" s="2862" t="s">
        <v>2411</v>
      </c>
      <c r="O8" s="3004" t="s">
        <v>2406</v>
      </c>
      <c r="P8" s="3004" t="s">
        <v>2407</v>
      </c>
      <c r="Q8" s="3005" t="s">
        <v>2408</v>
      </c>
      <c r="R8" s="3004" t="s">
        <v>2427</v>
      </c>
      <c r="S8" s="2861" t="s">
        <v>2410</v>
      </c>
      <c r="T8" s="2862" t="s">
        <v>2411</v>
      </c>
      <c r="U8" s="3003" t="s">
        <v>2406</v>
      </c>
      <c r="V8" s="3004" t="s">
        <v>2407</v>
      </c>
      <c r="W8" s="3005" t="s">
        <v>2408</v>
      </c>
      <c r="X8" s="3004" t="s">
        <v>2427</v>
      </c>
      <c r="Y8" s="2861" t="s">
        <v>2410</v>
      </c>
      <c r="Z8" s="2862" t="s">
        <v>2411</v>
      </c>
      <c r="AA8" s="3004" t="s">
        <v>2406</v>
      </c>
      <c r="AB8" s="3004" t="s">
        <v>2407</v>
      </c>
      <c r="AC8" s="3005" t="s">
        <v>2408</v>
      </c>
      <c r="AD8" s="3004" t="s">
        <v>2427</v>
      </c>
      <c r="AE8" s="2861" t="s">
        <v>2410</v>
      </c>
      <c r="AF8" s="2862" t="s">
        <v>2411</v>
      </c>
    </row>
    <row r="9" ht="18" customHeight="1" x14ac:dyDescent="0.2">
      <c r="B9" s="3006"/>
      <c r="C9" s="3007" t="s">
        <v>2414</v>
      </c>
      <c r="D9" s="3007"/>
      <c r="E9" s="3007"/>
      <c r="F9" s="2866" t="s">
        <v>366</v>
      </c>
      <c r="G9" s="2866"/>
      <c r="H9" s="2866"/>
      <c r="I9" s="2865" t="s">
        <v>2414</v>
      </c>
      <c r="J9" s="2865"/>
      <c r="K9" s="2865"/>
      <c r="L9" s="2866" t="s">
        <v>366</v>
      </c>
      <c r="M9" s="2866"/>
      <c r="N9" s="2866"/>
      <c r="O9" s="2865" t="s">
        <v>2414</v>
      </c>
      <c r="P9" s="2865"/>
      <c r="Q9" s="2865"/>
      <c r="R9" s="2866" t="s">
        <v>366</v>
      </c>
      <c r="S9" s="2866"/>
      <c r="T9" s="2866"/>
      <c r="U9" s="3007" t="s">
        <v>2414</v>
      </c>
      <c r="V9" s="3007"/>
      <c r="W9" s="3007"/>
      <c r="X9" s="2866" t="s">
        <v>366</v>
      </c>
      <c r="Y9" s="2866"/>
      <c r="Z9" s="2866"/>
      <c r="AA9" s="2865" t="s">
        <v>2414</v>
      </c>
      <c r="AB9" s="2865"/>
      <c r="AC9" s="2865"/>
      <c r="AD9" s="2866" t="s">
        <v>366</v>
      </c>
      <c r="AE9" s="2866"/>
      <c r="AF9" s="2866"/>
    </row>
    <row r="10" ht="18" customHeight="1" x14ac:dyDescent="0.2">
      <c r="B10" s="3008" t="s">
        <v>2428</v>
      </c>
      <c r="C10" s="3009"/>
      <c r="D10" s="3010">
        <v>3004.4634686</v>
      </c>
      <c r="E10" s="3010">
        <v>3004.4634686</v>
      </c>
      <c r="F10" s="3011"/>
      <c r="G10" s="3012">
        <v>0.6004303812333719</v>
      </c>
      <c r="H10" s="3013">
        <v>0.5979851631558891</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0.23325235079893958</v>
      </c>
      <c r="K13" s="2558">
        <v>0.23325235079893958</v>
      </c>
      <c r="L13" s="2908"/>
      <c r="M13" s="2909">
        <v>0.000046614578402262254</v>
      </c>
      <c r="N13" s="2879">
        <v>0.000046424743221788354</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2429</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4503.3487146735</v>
      </c>
      <c r="E21" s="2540">
        <v>4503.3487146735</v>
      </c>
      <c r="F21" s="2880"/>
      <c r="G21" s="2898">
        <v>0.8999767891463805</v>
      </c>
      <c r="H21" s="2899">
        <v>0.8963116856091224</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2.130586344</v>
      </c>
      <c r="E22" s="2540">
        <v>2.130586344</v>
      </c>
      <c r="F22" s="2880"/>
      <c r="G22" s="2898">
        <v>0.0004257894243509112</v>
      </c>
      <c r="H22" s="2899">
        <v>0.00042405542149202006</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64.68601899999999</v>
      </c>
      <c r="E23" s="2540">
        <v>64.68601899999999</v>
      </c>
      <c r="F23" s="2880"/>
      <c r="G23" s="2898">
        <v>0.012927250224392738</v>
      </c>
      <c r="H23" s="2899">
        <v>0.012874604743869422</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2430</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2406</v>
      </c>
      <c r="F32" s="3039"/>
      <c r="G32" s="3040" t="s">
        <v>2407</v>
      </c>
      <c r="H32" s="3040"/>
      <c r="I32" s="3041" t="s">
        <v>2408</v>
      </c>
      <c r="J32" s="3042" t="s">
        <v>2431</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2432</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2433</v>
      </c>
      <c r="C34" s="3051"/>
      <c r="D34" s="3052"/>
      <c r="E34" s="3053"/>
      <c r="F34" s="3054"/>
      <c r="G34" s="3055">
        <v>502431.1059397914</v>
      </c>
      <c r="H34" s="3054"/>
      <c r="I34" s="3056">
        <v>502431.1059397914</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2434</v>
      </c>
      <c r="C35" s="3059"/>
      <c r="D35" s="3060"/>
      <c r="E35" s="3061"/>
      <c r="F35" s="3062"/>
      <c r="G35" s="3063">
        <v>500384.9842555255</v>
      </c>
      <c r="H35" s="3064"/>
      <c r="I35" s="3065">
        <v>500384.9842555255</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2435</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2436</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2437</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2438</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2439</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2396</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2440</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2441</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2442</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2444</v>
      </c>
      <c r="C8" s="3071"/>
      <c r="D8" s="3071"/>
      <c r="E8" s="3071"/>
      <c r="F8" s="3071"/>
      <c r="G8" s="135"/>
    </row>
    <row r="9" ht="18" customHeight="1" x14ac:dyDescent="0.25">
      <c r="B9" s="3072" t="s">
        <v>2445</v>
      </c>
      <c r="C9" s="2723" t="s">
        <v>2446</v>
      </c>
      <c r="D9" s="2723" t="s">
        <v>2447</v>
      </c>
      <c r="E9" s="3073" t="s">
        <v>2448</v>
      </c>
      <c r="F9" s="3073"/>
      <c r="G9" s="135"/>
    </row>
    <row r="10" ht="14.25" customHeight="1" x14ac:dyDescent="0.2">
      <c r="B10" s="3074" t="s">
        <v>2449</v>
      </c>
      <c r="C10" s="3075" t="s">
        <v>2101</v>
      </c>
      <c r="D10" s="3075" t="s">
        <v>2450</v>
      </c>
      <c r="E10" s="3076" t="s">
        <v>752</v>
      </c>
      <c r="F10" s="3077"/>
    </row>
    <row r="11" ht="14.25" customHeight="1" x14ac:dyDescent="0.2">
      <c r="B11" s="3074" t="s">
        <v>2449</v>
      </c>
      <c r="C11" s="3075" t="s">
        <v>2101</v>
      </c>
      <c r="D11" s="3075" t="s">
        <v>2451</v>
      </c>
      <c r="E11" s="3076" t="s">
        <v>752</v>
      </c>
      <c r="F11" s="3077"/>
    </row>
    <row r="12" ht="14.25" customHeight="1" x14ac:dyDescent="0.2">
      <c r="B12" s="3074" t="s">
        <v>2449</v>
      </c>
      <c r="C12" s="3075" t="s">
        <v>2101</v>
      </c>
      <c r="D12" s="3075" t="s">
        <v>2452</v>
      </c>
      <c r="E12" s="3076" t="s">
        <v>752</v>
      </c>
      <c r="F12" s="3077"/>
    </row>
    <row r="13" ht="14.25" customHeight="1" x14ac:dyDescent="0.2">
      <c r="B13" s="3074" t="s">
        <v>2449</v>
      </c>
      <c r="C13" s="3075" t="s">
        <v>2101</v>
      </c>
      <c r="D13" s="3075" t="s">
        <v>2453</v>
      </c>
      <c r="E13" s="3076" t="s">
        <v>752</v>
      </c>
      <c r="F13" s="3077"/>
    </row>
    <row r="14" ht="14.25" customHeight="1" x14ac:dyDescent="0.2">
      <c r="B14" s="3074" t="s">
        <v>2449</v>
      </c>
      <c r="C14" s="3075" t="s">
        <v>2454</v>
      </c>
      <c r="D14" s="3075" t="s">
        <v>2455</v>
      </c>
      <c r="E14" s="3076" t="s">
        <v>752</v>
      </c>
      <c r="F14" s="3077"/>
    </row>
    <row r="15" ht="14.25" customHeight="1" x14ac:dyDescent="0.2">
      <c r="B15" s="3074" t="s">
        <v>2449</v>
      </c>
      <c r="C15" s="3075" t="s">
        <v>2454</v>
      </c>
      <c r="D15" s="3075" t="s">
        <v>2456</v>
      </c>
      <c r="E15" s="3076" t="s">
        <v>752</v>
      </c>
      <c r="F15" s="3077"/>
    </row>
    <row r="16" ht="14.25" customHeight="1" x14ac:dyDescent="0.2">
      <c r="B16" s="3074" t="s">
        <v>2449</v>
      </c>
      <c r="C16" s="3075" t="s">
        <v>2457</v>
      </c>
      <c r="D16" s="3075" t="s">
        <v>2458</v>
      </c>
      <c r="E16" s="3076" t="s">
        <v>752</v>
      </c>
      <c r="F16" s="3077"/>
    </row>
    <row r="17" ht="14.25" customHeight="1" x14ac:dyDescent="0.2">
      <c r="B17" s="3074" t="s">
        <v>2449</v>
      </c>
      <c r="C17" s="3075" t="s">
        <v>2454</v>
      </c>
      <c r="D17" s="3075" t="s">
        <v>2459</v>
      </c>
      <c r="E17" s="3076" t="s">
        <v>752</v>
      </c>
      <c r="F17" s="3077"/>
    </row>
    <row r="18" ht="14.25" customHeight="1" x14ac:dyDescent="0.2">
      <c r="B18" s="3074" t="s">
        <v>2449</v>
      </c>
      <c r="C18" s="3075" t="s">
        <v>2454</v>
      </c>
      <c r="D18" s="3075" t="s">
        <v>2455</v>
      </c>
      <c r="E18" s="3076" t="s">
        <v>752</v>
      </c>
      <c r="F18" s="3077"/>
    </row>
    <row r="19" ht="14.25" customHeight="1" x14ac:dyDescent="0.2">
      <c r="B19" s="3074" t="s">
        <v>2449</v>
      </c>
      <c r="C19" s="3075" t="s">
        <v>2454</v>
      </c>
      <c r="D19" s="3075" t="s">
        <v>2460</v>
      </c>
      <c r="E19" s="3076" t="s">
        <v>752</v>
      </c>
      <c r="F19" s="3077"/>
    </row>
    <row r="20" ht="14.25" customHeight="1" x14ac:dyDescent="0.2">
      <c r="B20" s="3074" t="s">
        <v>2449</v>
      </c>
      <c r="C20" s="3075" t="s">
        <v>2101</v>
      </c>
      <c r="D20" s="3075" t="s">
        <v>2461</v>
      </c>
      <c r="E20" s="3076" t="s">
        <v>752</v>
      </c>
      <c r="F20" s="3077"/>
    </row>
    <row r="21" ht="14.25" customHeight="1" x14ac:dyDescent="0.2">
      <c r="B21" s="3074" t="s">
        <v>2449</v>
      </c>
      <c r="C21" s="3075" t="s">
        <v>2101</v>
      </c>
      <c r="D21" s="3075" t="s">
        <v>2462</v>
      </c>
      <c r="E21" s="3076" t="s">
        <v>752</v>
      </c>
      <c r="F21" s="3077"/>
    </row>
    <row r="22" ht="14.25" customHeight="1" x14ac:dyDescent="0.2">
      <c r="B22" s="3074" t="s">
        <v>2449</v>
      </c>
      <c r="C22" s="3075" t="s">
        <v>2454</v>
      </c>
      <c r="D22" s="3075" t="s">
        <v>2463</v>
      </c>
      <c r="E22" s="3076" t="s">
        <v>752</v>
      </c>
      <c r="F22" s="3077"/>
    </row>
    <row r="23" ht="14.25" customHeight="1" x14ac:dyDescent="0.2">
      <c r="B23" s="3074" t="s">
        <v>2449</v>
      </c>
      <c r="C23" s="3075" t="s">
        <v>2454</v>
      </c>
      <c r="D23" s="3075" t="s">
        <v>2464</v>
      </c>
      <c r="E23" s="3076" t="s">
        <v>752</v>
      </c>
      <c r="F23" s="3077"/>
    </row>
    <row r="24" ht="14.25" customHeight="1" x14ac:dyDescent="0.2">
      <c r="B24" s="3074" t="s">
        <v>2449</v>
      </c>
      <c r="C24" s="3075" t="s">
        <v>2454</v>
      </c>
      <c r="D24" s="3075" t="s">
        <v>2465</v>
      </c>
      <c r="E24" s="3076" t="s">
        <v>752</v>
      </c>
      <c r="F24" s="3077"/>
    </row>
    <row r="25" ht="14.25" customHeight="1" x14ac:dyDescent="0.2">
      <c r="B25" s="3074" t="s">
        <v>2449</v>
      </c>
      <c r="C25" s="3075" t="s">
        <v>2454</v>
      </c>
      <c r="D25" s="3075" t="s">
        <v>2466</v>
      </c>
      <c r="E25" s="3076" t="s">
        <v>752</v>
      </c>
      <c r="F25" s="3077"/>
    </row>
    <row r="26" ht="14.25" customHeight="1" x14ac:dyDescent="0.2">
      <c r="B26" s="3074" t="s">
        <v>2449</v>
      </c>
      <c r="C26" s="3075" t="s">
        <v>2101</v>
      </c>
      <c r="D26" s="3075" t="s">
        <v>2467</v>
      </c>
      <c r="E26" s="3076" t="s">
        <v>752</v>
      </c>
      <c r="F26" s="3077"/>
    </row>
    <row r="27" ht="14.25" customHeight="1" x14ac:dyDescent="0.2">
      <c r="B27" s="3074" t="s">
        <v>2449</v>
      </c>
      <c r="C27" s="3075" t="s">
        <v>2454</v>
      </c>
      <c r="D27" s="3075" t="s">
        <v>2468</v>
      </c>
      <c r="E27" s="3076" t="s">
        <v>752</v>
      </c>
      <c r="F27" s="3077"/>
    </row>
    <row r="28" ht="14.25" customHeight="1" x14ac:dyDescent="0.2">
      <c r="B28" s="3074" t="s">
        <v>2449</v>
      </c>
      <c r="C28" s="3075" t="s">
        <v>2101</v>
      </c>
      <c r="D28" s="3075" t="s">
        <v>2469</v>
      </c>
      <c r="E28" s="3076" t="s">
        <v>752</v>
      </c>
      <c r="F28" s="3077"/>
    </row>
    <row r="29" ht="14.25" customHeight="1" x14ac:dyDescent="0.2">
      <c r="B29" s="3074" t="s">
        <v>2449</v>
      </c>
      <c r="C29" s="3075" t="s">
        <v>2101</v>
      </c>
      <c r="D29" s="3075" t="s">
        <v>2470</v>
      </c>
      <c r="E29" s="3076" t="s">
        <v>752</v>
      </c>
      <c r="F29" s="3077"/>
    </row>
    <row r="30" ht="14.25" customHeight="1" x14ac:dyDescent="0.2">
      <c r="B30" s="3074" t="s">
        <v>2449</v>
      </c>
      <c r="C30" s="3075" t="s">
        <v>2101</v>
      </c>
      <c r="D30" s="3075" t="s">
        <v>2471</v>
      </c>
      <c r="E30" s="3076" t="s">
        <v>752</v>
      </c>
      <c r="F30" s="3077"/>
    </row>
    <row r="31" ht="14.25" customHeight="1" x14ac:dyDescent="0.2">
      <c r="B31" s="3074" t="s">
        <v>2449</v>
      </c>
      <c r="C31" s="3075" t="s">
        <v>2101</v>
      </c>
      <c r="D31" s="3075" t="s">
        <v>2467</v>
      </c>
      <c r="E31" s="3076" t="s">
        <v>752</v>
      </c>
      <c r="F31" s="3077"/>
    </row>
    <row r="32" ht="14.25" customHeight="1" x14ac:dyDescent="0.2">
      <c r="B32" s="3074" t="s">
        <v>2449</v>
      </c>
      <c r="C32" s="3075" t="s">
        <v>2454</v>
      </c>
      <c r="D32" s="3075" t="s">
        <v>2472</v>
      </c>
      <c r="E32" s="3076" t="s">
        <v>752</v>
      </c>
      <c r="F32" s="3077"/>
    </row>
    <row r="33" ht="14.25" customHeight="1" x14ac:dyDescent="0.2">
      <c r="B33" s="3074" t="s">
        <v>2449</v>
      </c>
      <c r="C33" s="3075" t="s">
        <v>2101</v>
      </c>
      <c r="D33" s="3075" t="s">
        <v>2473</v>
      </c>
      <c r="E33" s="3076" t="s">
        <v>752</v>
      </c>
      <c r="F33" s="3077"/>
    </row>
    <row r="34" ht="14.25" customHeight="1" x14ac:dyDescent="0.2">
      <c r="B34" s="3074" t="s">
        <v>2449</v>
      </c>
      <c r="C34" s="3075" t="s">
        <v>2101</v>
      </c>
      <c r="D34" s="3075" t="s">
        <v>2474</v>
      </c>
      <c r="E34" s="3076" t="s">
        <v>752</v>
      </c>
      <c r="F34" s="3077"/>
    </row>
    <row r="35" ht="14.25" customHeight="1" x14ac:dyDescent="0.2">
      <c r="B35" s="3074" t="s">
        <v>2449</v>
      </c>
      <c r="C35" s="3075" t="s">
        <v>2454</v>
      </c>
      <c r="D35" s="3075" t="s">
        <v>2475</v>
      </c>
      <c r="E35" s="3076" t="s">
        <v>752</v>
      </c>
      <c r="F35" s="3077"/>
    </row>
    <row r="36" ht="14.25" customHeight="1" x14ac:dyDescent="0.2">
      <c r="B36" s="3074" t="s">
        <v>2449</v>
      </c>
      <c r="C36" s="3075" t="s">
        <v>2454</v>
      </c>
      <c r="D36" s="3075" t="s">
        <v>2475</v>
      </c>
      <c r="E36" s="3076" t="s">
        <v>752</v>
      </c>
      <c r="F36" s="3077"/>
    </row>
    <row r="37" ht="14.25" customHeight="1" x14ac:dyDescent="0.2">
      <c r="B37" s="3074" t="s">
        <v>2449</v>
      </c>
      <c r="C37" s="3075" t="s">
        <v>2101</v>
      </c>
      <c r="D37" s="3075" t="s">
        <v>2476</v>
      </c>
      <c r="E37" s="3076" t="s">
        <v>752</v>
      </c>
      <c r="F37" s="3077"/>
    </row>
    <row r="38" ht="14.25" customHeight="1" x14ac:dyDescent="0.2">
      <c r="B38" s="3074" t="s">
        <v>2449</v>
      </c>
      <c r="C38" s="3075" t="s">
        <v>2454</v>
      </c>
      <c r="D38" s="3075" t="s">
        <v>2477</v>
      </c>
      <c r="E38" s="3076" t="s">
        <v>752</v>
      </c>
      <c r="F38" s="3077"/>
    </row>
    <row r="39" ht="14.25" customHeight="1" x14ac:dyDescent="0.2">
      <c r="B39" s="3074" t="s">
        <v>2449</v>
      </c>
      <c r="C39" s="3075" t="s">
        <v>2101</v>
      </c>
      <c r="D39" s="3075" t="s">
        <v>2478</v>
      </c>
      <c r="E39" s="3076" t="s">
        <v>752</v>
      </c>
      <c r="F39" s="3077"/>
    </row>
    <row r="40" ht="14.25" customHeight="1" x14ac:dyDescent="0.2">
      <c r="B40" s="3074" t="s">
        <v>2449</v>
      </c>
      <c r="C40" s="3075" t="s">
        <v>2454</v>
      </c>
      <c r="D40" s="3075" t="s">
        <v>2479</v>
      </c>
      <c r="E40" s="3076" t="s">
        <v>752</v>
      </c>
      <c r="F40" s="3077"/>
    </row>
    <row r="41" ht="14.25" customHeight="1" x14ac:dyDescent="0.2">
      <c r="B41" s="3074" t="s">
        <v>2449</v>
      </c>
      <c r="C41" s="3075" t="s">
        <v>2454</v>
      </c>
      <c r="D41" s="3075" t="s">
        <v>2480</v>
      </c>
      <c r="E41" s="3076" t="s">
        <v>752</v>
      </c>
      <c r="F41" s="3077"/>
    </row>
    <row r="42" ht="14.25" customHeight="1" x14ac:dyDescent="0.2">
      <c r="B42" s="3074" t="s">
        <v>2449</v>
      </c>
      <c r="C42" s="3075" t="s">
        <v>2101</v>
      </c>
      <c r="D42" s="3075" t="s">
        <v>2467</v>
      </c>
      <c r="E42" s="3076" t="s">
        <v>752</v>
      </c>
      <c r="F42" s="3077"/>
    </row>
    <row r="43" ht="14.25" customHeight="1" x14ac:dyDescent="0.2">
      <c r="B43" s="3074" t="s">
        <v>2449</v>
      </c>
      <c r="C43" s="3075" t="s">
        <v>2101</v>
      </c>
      <c r="D43" s="3075" t="s">
        <v>2467</v>
      </c>
      <c r="E43" s="3076" t="s">
        <v>752</v>
      </c>
      <c r="F43" s="3077"/>
    </row>
    <row r="44" ht="14.25" customHeight="1" x14ac:dyDescent="0.2">
      <c r="B44" s="3074" t="s">
        <v>2449</v>
      </c>
      <c r="C44" s="3075" t="s">
        <v>2101</v>
      </c>
      <c r="D44" s="3075" t="s">
        <v>2481</v>
      </c>
      <c r="E44" s="3076" t="s">
        <v>752</v>
      </c>
      <c r="F44" s="3077"/>
    </row>
    <row r="45" ht="14.25" customHeight="1" x14ac:dyDescent="0.2">
      <c r="B45" s="3074" t="s">
        <v>2449</v>
      </c>
      <c r="C45" s="3075" t="s">
        <v>2454</v>
      </c>
      <c r="D45" s="3075" t="s">
        <v>2466</v>
      </c>
      <c r="E45" s="3076" t="s">
        <v>752</v>
      </c>
      <c r="F45" s="3077"/>
    </row>
    <row r="46" ht="14.25" customHeight="1" x14ac:dyDescent="0.2">
      <c r="B46" s="3074" t="s">
        <v>2449</v>
      </c>
      <c r="C46" s="3075" t="s">
        <v>2101</v>
      </c>
      <c r="D46" s="3075" t="s">
        <v>2482</v>
      </c>
      <c r="E46" s="3076" t="s">
        <v>752</v>
      </c>
      <c r="F46" s="3077"/>
    </row>
    <row r="47" ht="14.25" customHeight="1" x14ac:dyDescent="0.2">
      <c r="B47" s="3074" t="s">
        <v>2449</v>
      </c>
      <c r="C47" s="3075" t="s">
        <v>2101</v>
      </c>
      <c r="D47" s="3075" t="s">
        <v>2462</v>
      </c>
      <c r="E47" s="3076" t="s">
        <v>752</v>
      </c>
      <c r="F47" s="3077"/>
    </row>
    <row r="48" ht="14.25" customHeight="1" x14ac:dyDescent="0.2">
      <c r="B48" s="3074" t="s">
        <v>2449</v>
      </c>
      <c r="C48" s="3075" t="s">
        <v>2454</v>
      </c>
      <c r="D48" s="3075" t="s">
        <v>2483</v>
      </c>
      <c r="E48" s="3076" t="s">
        <v>752</v>
      </c>
      <c r="F48" s="3077"/>
    </row>
    <row r="49" ht="14.25" customHeight="1" x14ac:dyDescent="0.2">
      <c r="B49" s="3074" t="s">
        <v>2449</v>
      </c>
      <c r="C49" s="3075" t="s">
        <v>2454</v>
      </c>
      <c r="D49" s="3075" t="s">
        <v>2484</v>
      </c>
      <c r="E49" s="3076" t="s">
        <v>752</v>
      </c>
      <c r="F49" s="3077"/>
    </row>
    <row r="50" ht="14.25" customHeight="1" x14ac:dyDescent="0.2">
      <c r="B50" s="3074" t="s">
        <v>2449</v>
      </c>
      <c r="C50" s="3075" t="s">
        <v>2101</v>
      </c>
      <c r="D50" s="3075" t="s">
        <v>2485</v>
      </c>
      <c r="E50" s="3076" t="s">
        <v>752</v>
      </c>
      <c r="F50" s="3077"/>
    </row>
    <row r="51" ht="14.25" customHeight="1" x14ac:dyDescent="0.2">
      <c r="B51" s="3074" t="s">
        <v>2449</v>
      </c>
      <c r="C51" s="3075" t="s">
        <v>2454</v>
      </c>
      <c r="D51" s="3075" t="s">
        <v>2464</v>
      </c>
      <c r="E51" s="3076" t="s">
        <v>752</v>
      </c>
      <c r="F51" s="3077"/>
    </row>
    <row r="52" ht="14.25" customHeight="1" x14ac:dyDescent="0.2">
      <c r="B52" s="3074" t="s">
        <v>2449</v>
      </c>
      <c r="C52" s="3075" t="s">
        <v>2101</v>
      </c>
      <c r="D52" s="3075" t="s">
        <v>2486</v>
      </c>
      <c r="E52" s="3076" t="s">
        <v>752</v>
      </c>
      <c r="F52" s="3077"/>
    </row>
    <row r="53" ht="14.25" customHeight="1" x14ac:dyDescent="0.2">
      <c r="B53" s="3074" t="s">
        <v>2449</v>
      </c>
      <c r="C53" s="3075" t="s">
        <v>2101</v>
      </c>
      <c r="D53" s="3075" t="s">
        <v>2487</v>
      </c>
      <c r="E53" s="3076" t="s">
        <v>752</v>
      </c>
      <c r="F53" s="3077"/>
    </row>
    <row r="54" ht="14.25" customHeight="1" x14ac:dyDescent="0.2">
      <c r="B54" s="3074" t="s">
        <v>2449</v>
      </c>
      <c r="C54" s="3075" t="s">
        <v>2454</v>
      </c>
      <c r="D54" s="3075" t="s">
        <v>2466</v>
      </c>
      <c r="E54" s="3076" t="s">
        <v>752</v>
      </c>
      <c r="F54" s="3077"/>
    </row>
    <row r="55" ht="14.25" customHeight="1" x14ac:dyDescent="0.2">
      <c r="B55" s="3074" t="s">
        <v>2449</v>
      </c>
      <c r="C55" s="3075" t="s">
        <v>2488</v>
      </c>
      <c r="D55" s="3075" t="s">
        <v>2489</v>
      </c>
      <c r="E55" s="3076" t="s">
        <v>752</v>
      </c>
      <c r="F55" s="3077"/>
    </row>
    <row r="56" ht="14.25" customHeight="1" x14ac:dyDescent="0.2">
      <c r="B56" s="3074" t="s">
        <v>2449</v>
      </c>
      <c r="C56" s="3075" t="s">
        <v>2101</v>
      </c>
      <c r="D56" s="3075" t="s">
        <v>2490</v>
      </c>
      <c r="E56" s="3076" t="s">
        <v>752</v>
      </c>
      <c r="F56" s="3077"/>
    </row>
    <row r="57" ht="14.25" customHeight="1" x14ac:dyDescent="0.2">
      <c r="B57" s="3074" t="s">
        <v>2449</v>
      </c>
      <c r="C57" s="3075" t="s">
        <v>2454</v>
      </c>
      <c r="D57" s="3075" t="s">
        <v>2475</v>
      </c>
      <c r="E57" s="3076" t="s">
        <v>752</v>
      </c>
      <c r="F57" s="3077"/>
    </row>
    <row r="58" ht="14.25" customHeight="1" x14ac:dyDescent="0.2">
      <c r="B58" s="3074" t="s">
        <v>2449</v>
      </c>
      <c r="C58" s="3075" t="s">
        <v>2254</v>
      </c>
      <c r="D58" s="3075" t="s">
        <v>2491</v>
      </c>
      <c r="E58" s="3076" t="s">
        <v>752</v>
      </c>
      <c r="F58" s="3077"/>
    </row>
    <row r="59" ht="14.25" customHeight="1" x14ac:dyDescent="0.2">
      <c r="B59" s="3074" t="s">
        <v>2449</v>
      </c>
      <c r="C59" s="3075" t="s">
        <v>2454</v>
      </c>
      <c r="D59" s="3075" t="s">
        <v>2456</v>
      </c>
      <c r="E59" s="3076" t="s">
        <v>752</v>
      </c>
      <c r="F59" s="3077"/>
    </row>
    <row r="60" ht="14.25" customHeight="1" x14ac:dyDescent="0.2">
      <c r="B60" s="3074" t="s">
        <v>2449</v>
      </c>
      <c r="C60" s="3075" t="s">
        <v>2101</v>
      </c>
      <c r="D60" s="3075" t="s">
        <v>2492</v>
      </c>
      <c r="E60" s="3076" t="s">
        <v>752</v>
      </c>
      <c r="F60" s="3077"/>
    </row>
    <row r="61" ht="14.25" customHeight="1" x14ac:dyDescent="0.2">
      <c r="B61" s="3074" t="s">
        <v>2449</v>
      </c>
      <c r="C61" s="3075" t="s">
        <v>2101</v>
      </c>
      <c r="D61" s="3075" t="s">
        <v>2490</v>
      </c>
      <c r="E61" s="3076" t="s">
        <v>752</v>
      </c>
      <c r="F61" s="3077"/>
    </row>
    <row r="62" ht="14.25" customHeight="1" x14ac:dyDescent="0.2">
      <c r="B62" s="3074" t="s">
        <v>2449</v>
      </c>
      <c r="C62" s="3075" t="s">
        <v>2101</v>
      </c>
      <c r="D62" s="3075" t="s">
        <v>2452</v>
      </c>
      <c r="E62" s="3076" t="s">
        <v>752</v>
      </c>
      <c r="F62" s="3077"/>
    </row>
    <row r="63" ht="14.25" customHeight="1" x14ac:dyDescent="0.2">
      <c r="B63" s="3074" t="s">
        <v>2449</v>
      </c>
      <c r="C63" s="3075" t="s">
        <v>2454</v>
      </c>
      <c r="D63" s="3075" t="s">
        <v>2480</v>
      </c>
      <c r="E63" s="3076" t="s">
        <v>752</v>
      </c>
      <c r="F63" s="3077"/>
    </row>
    <row r="64" ht="14.25" customHeight="1" x14ac:dyDescent="0.2">
      <c r="B64" s="3074" t="s">
        <v>2449</v>
      </c>
      <c r="C64" s="3075" t="s">
        <v>2101</v>
      </c>
      <c r="D64" s="3075" t="s">
        <v>2493</v>
      </c>
      <c r="E64" s="3076" t="s">
        <v>752</v>
      </c>
      <c r="F64" s="3077"/>
    </row>
    <row r="65" ht="14.25" customHeight="1" x14ac:dyDescent="0.2">
      <c r="B65" s="3074" t="s">
        <v>2449</v>
      </c>
      <c r="C65" s="3075" t="s">
        <v>2101</v>
      </c>
      <c r="D65" s="3075" t="s">
        <v>2494</v>
      </c>
      <c r="E65" s="3076" t="s">
        <v>752</v>
      </c>
      <c r="F65" s="3077"/>
    </row>
    <row r="66" ht="14.25" customHeight="1" x14ac:dyDescent="0.2">
      <c r="B66" s="3074" t="s">
        <v>2449</v>
      </c>
      <c r="C66" s="3075" t="s">
        <v>2101</v>
      </c>
      <c r="D66" s="3075" t="s">
        <v>2467</v>
      </c>
      <c r="E66" s="3076" t="s">
        <v>752</v>
      </c>
      <c r="F66" s="3077"/>
    </row>
    <row r="67" ht="14.25" customHeight="1" x14ac:dyDescent="0.2">
      <c r="B67" s="3074" t="s">
        <v>2449</v>
      </c>
      <c r="C67" s="3075" t="s">
        <v>2454</v>
      </c>
      <c r="D67" s="3075" t="s">
        <v>2480</v>
      </c>
      <c r="E67" s="3076" t="s">
        <v>752</v>
      </c>
      <c r="F67" s="3077"/>
    </row>
    <row r="68" ht="14.25" customHeight="1" x14ac:dyDescent="0.2">
      <c r="B68" s="3074" t="s">
        <v>2449</v>
      </c>
      <c r="C68" s="3075" t="s">
        <v>2101</v>
      </c>
      <c r="D68" s="3075" t="s">
        <v>2495</v>
      </c>
      <c r="E68" s="3076" t="s">
        <v>752</v>
      </c>
      <c r="F68" s="3077"/>
    </row>
    <row r="69" ht="14.25" customHeight="1" x14ac:dyDescent="0.2">
      <c r="B69" s="3074" t="s">
        <v>2449</v>
      </c>
      <c r="C69" s="3075" t="s">
        <v>2101</v>
      </c>
      <c r="D69" s="3075" t="s">
        <v>2482</v>
      </c>
      <c r="E69" s="3076" t="s">
        <v>752</v>
      </c>
      <c r="F69" s="3077"/>
    </row>
    <row r="70" ht="14.25" customHeight="1" x14ac:dyDescent="0.2">
      <c r="B70" s="3074" t="s">
        <v>2449</v>
      </c>
      <c r="C70" s="3075" t="s">
        <v>2101</v>
      </c>
      <c r="D70" s="3075" t="s">
        <v>2496</v>
      </c>
      <c r="E70" s="3076" t="s">
        <v>752</v>
      </c>
      <c r="F70" s="3077"/>
    </row>
    <row r="71" ht="14.25" customHeight="1" x14ac:dyDescent="0.2">
      <c r="B71" s="3074" t="s">
        <v>2449</v>
      </c>
      <c r="C71" s="3075" t="s">
        <v>2101</v>
      </c>
      <c r="D71" s="3075" t="s">
        <v>2497</v>
      </c>
      <c r="E71" s="3076" t="s">
        <v>752</v>
      </c>
      <c r="F71" s="3077"/>
    </row>
    <row r="72" ht="14.25" customHeight="1" x14ac:dyDescent="0.2">
      <c r="B72" s="3074" t="s">
        <v>2449</v>
      </c>
      <c r="C72" s="3075" t="s">
        <v>2101</v>
      </c>
      <c r="D72" s="3075" t="s">
        <v>2467</v>
      </c>
      <c r="E72" s="3076" t="s">
        <v>752</v>
      </c>
      <c r="F72" s="3077"/>
    </row>
    <row r="73" ht="14.25" customHeight="1" x14ac:dyDescent="0.2">
      <c r="B73" s="3074" t="s">
        <v>2449</v>
      </c>
      <c r="C73" s="3075" t="s">
        <v>2454</v>
      </c>
      <c r="D73" s="3075" t="s">
        <v>2460</v>
      </c>
      <c r="E73" s="3076" t="s">
        <v>752</v>
      </c>
      <c r="F73" s="3077"/>
    </row>
    <row r="74" ht="14.25" customHeight="1" x14ac:dyDescent="0.2">
      <c r="B74" s="3074" t="s">
        <v>2449</v>
      </c>
      <c r="C74" s="3075" t="s">
        <v>2454</v>
      </c>
      <c r="D74" s="3075" t="s">
        <v>2455</v>
      </c>
      <c r="E74" s="3076" t="s">
        <v>752</v>
      </c>
      <c r="F74" s="3077"/>
    </row>
    <row r="75" ht="14.25" customHeight="1" x14ac:dyDescent="0.2">
      <c r="B75" s="3074" t="s">
        <v>2449</v>
      </c>
      <c r="C75" s="3075" t="s">
        <v>2101</v>
      </c>
      <c r="D75" s="3075" t="s">
        <v>2493</v>
      </c>
      <c r="E75" s="3076" t="s">
        <v>752</v>
      </c>
      <c r="F75" s="3077"/>
    </row>
    <row r="76" ht="14.25" customHeight="1" x14ac:dyDescent="0.2">
      <c r="B76" s="3074" t="s">
        <v>2449</v>
      </c>
      <c r="C76" s="3075" t="s">
        <v>2101</v>
      </c>
      <c r="D76" s="3075" t="s">
        <v>2481</v>
      </c>
      <c r="E76" s="3076" t="s">
        <v>752</v>
      </c>
      <c r="F76" s="3077"/>
    </row>
    <row r="77" ht="14.25" customHeight="1" x14ac:dyDescent="0.2">
      <c r="B77" s="3074" t="s">
        <v>2449</v>
      </c>
      <c r="C77" s="3075" t="s">
        <v>2457</v>
      </c>
      <c r="D77" s="3075" t="s">
        <v>2498</v>
      </c>
      <c r="E77" s="3076" t="s">
        <v>752</v>
      </c>
      <c r="F77" s="3077"/>
    </row>
    <row r="78" ht="14.25" customHeight="1" x14ac:dyDescent="0.2">
      <c r="B78" s="3074" t="s">
        <v>2449</v>
      </c>
      <c r="C78" s="3075" t="s">
        <v>2101</v>
      </c>
      <c r="D78" s="3075" t="s">
        <v>2499</v>
      </c>
      <c r="E78" s="3076" t="s">
        <v>752</v>
      </c>
      <c r="F78" s="3077"/>
    </row>
    <row r="79" ht="14.25" customHeight="1" x14ac:dyDescent="0.2">
      <c r="B79" s="3074" t="s">
        <v>2449</v>
      </c>
      <c r="C79" s="3075" t="s">
        <v>2101</v>
      </c>
      <c r="D79" s="3075" t="s">
        <v>2474</v>
      </c>
      <c r="E79" s="3076" t="s">
        <v>752</v>
      </c>
      <c r="F79" s="3077"/>
    </row>
    <row r="80" ht="14.25" customHeight="1" x14ac:dyDescent="0.2">
      <c r="B80" s="3074" t="s">
        <v>2449</v>
      </c>
      <c r="C80" s="3075" t="s">
        <v>2101</v>
      </c>
      <c r="D80" s="3075" t="s">
        <v>2471</v>
      </c>
      <c r="E80" s="3076" t="s">
        <v>752</v>
      </c>
      <c r="F80" s="3077"/>
    </row>
    <row r="81" ht="14.25" customHeight="1" x14ac:dyDescent="0.2">
      <c r="B81" s="3074" t="s">
        <v>2449</v>
      </c>
      <c r="C81" s="3075" t="s">
        <v>2454</v>
      </c>
      <c r="D81" s="3075" t="s">
        <v>2456</v>
      </c>
      <c r="E81" s="3076" t="s">
        <v>752</v>
      </c>
      <c r="F81" s="3077"/>
    </row>
    <row r="82" ht="14.25" customHeight="1" x14ac:dyDescent="0.2">
      <c r="B82" s="3074" t="s">
        <v>2449</v>
      </c>
      <c r="C82" s="3075" t="s">
        <v>2454</v>
      </c>
      <c r="D82" s="3075" t="s">
        <v>2500</v>
      </c>
      <c r="E82" s="3076" t="s">
        <v>752</v>
      </c>
      <c r="F82" s="3077"/>
    </row>
    <row r="83" ht="14.25" customHeight="1" x14ac:dyDescent="0.2">
      <c r="B83" s="3074" t="s">
        <v>2449</v>
      </c>
      <c r="C83" s="3075" t="s">
        <v>2101</v>
      </c>
      <c r="D83" s="3075" t="s">
        <v>2501</v>
      </c>
      <c r="E83" s="3076" t="s">
        <v>752</v>
      </c>
      <c r="F83" s="3077"/>
    </row>
    <row r="84" ht="14.25" customHeight="1" x14ac:dyDescent="0.2">
      <c r="B84" s="3074" t="s">
        <v>2449</v>
      </c>
      <c r="C84" s="3075" t="s">
        <v>2454</v>
      </c>
      <c r="D84" s="3075" t="s">
        <v>2502</v>
      </c>
      <c r="E84" s="3076" t="s">
        <v>752</v>
      </c>
      <c r="F84" s="3077"/>
    </row>
    <row r="85" ht="14.25" customHeight="1" x14ac:dyDescent="0.2">
      <c r="B85" s="3074" t="s">
        <v>2449</v>
      </c>
      <c r="C85" s="3075" t="s">
        <v>2454</v>
      </c>
      <c r="D85" s="3075" t="s">
        <v>2502</v>
      </c>
      <c r="E85" s="3076" t="s">
        <v>752</v>
      </c>
      <c r="F85" s="3077"/>
    </row>
    <row r="86" ht="14.25" customHeight="1" x14ac:dyDescent="0.2">
      <c r="B86" s="3074" t="s">
        <v>2449</v>
      </c>
      <c r="C86" s="3075" t="s">
        <v>2101</v>
      </c>
      <c r="D86" s="3075" t="s">
        <v>2503</v>
      </c>
      <c r="E86" s="3076" t="s">
        <v>752</v>
      </c>
      <c r="F86" s="3077"/>
    </row>
    <row r="87" ht="14.25" customHeight="1" x14ac:dyDescent="0.2">
      <c r="B87" s="3074" t="s">
        <v>2449</v>
      </c>
      <c r="C87" s="3075" t="s">
        <v>2101</v>
      </c>
      <c r="D87" s="3075" t="s">
        <v>2504</v>
      </c>
      <c r="E87" s="3076" t="s">
        <v>752</v>
      </c>
      <c r="F87" s="3077"/>
    </row>
    <row r="88" ht="14.25" customHeight="1" x14ac:dyDescent="0.2">
      <c r="B88" s="3074" t="s">
        <v>2449</v>
      </c>
      <c r="C88" s="3075" t="s">
        <v>2254</v>
      </c>
      <c r="D88" s="3075" t="s">
        <v>2505</v>
      </c>
      <c r="E88" s="3076" t="s">
        <v>752</v>
      </c>
      <c r="F88" s="3077"/>
    </row>
    <row r="89" ht="14.25" customHeight="1" x14ac:dyDescent="0.2">
      <c r="B89" s="3074" t="s">
        <v>2449</v>
      </c>
      <c r="C89" s="3075" t="s">
        <v>2454</v>
      </c>
      <c r="D89" s="3075" t="s">
        <v>2484</v>
      </c>
      <c r="E89" s="3076" t="s">
        <v>752</v>
      </c>
      <c r="F89" s="3077"/>
    </row>
    <row r="90" ht="14.25" customHeight="1" x14ac:dyDescent="0.2">
      <c r="B90" s="3074" t="s">
        <v>2449</v>
      </c>
      <c r="C90" s="3075" t="s">
        <v>2101</v>
      </c>
      <c r="D90" s="3075" t="s">
        <v>2506</v>
      </c>
      <c r="E90" s="3076" t="s">
        <v>752</v>
      </c>
      <c r="F90" s="3077"/>
    </row>
    <row r="91" ht="14.25" customHeight="1" x14ac:dyDescent="0.2">
      <c r="B91" s="3074" t="s">
        <v>2449</v>
      </c>
      <c r="C91" s="3075" t="s">
        <v>2101</v>
      </c>
      <c r="D91" s="3075" t="s">
        <v>2507</v>
      </c>
      <c r="E91" s="3076" t="s">
        <v>752</v>
      </c>
      <c r="F91" s="3077"/>
    </row>
    <row r="92" ht="14.25" customHeight="1" x14ac:dyDescent="0.2">
      <c r="B92" s="3074" t="s">
        <v>2449</v>
      </c>
      <c r="C92" s="3075" t="s">
        <v>2454</v>
      </c>
      <c r="D92" s="3075" t="s">
        <v>2472</v>
      </c>
      <c r="E92" s="3076" t="s">
        <v>752</v>
      </c>
      <c r="F92" s="3077"/>
    </row>
    <row r="93" ht="14.25" customHeight="1" x14ac:dyDescent="0.2">
      <c r="B93" s="3074" t="s">
        <v>2449</v>
      </c>
      <c r="C93" s="3075" t="s">
        <v>2457</v>
      </c>
      <c r="D93" s="3075" t="s">
        <v>2508</v>
      </c>
      <c r="E93" s="3076" t="s">
        <v>752</v>
      </c>
      <c r="F93" s="3077"/>
    </row>
    <row r="94" ht="14.25" customHeight="1" x14ac:dyDescent="0.2">
      <c r="B94" s="3074" t="s">
        <v>2449</v>
      </c>
      <c r="C94" s="3075" t="s">
        <v>2454</v>
      </c>
      <c r="D94" s="3075" t="s">
        <v>2483</v>
      </c>
      <c r="E94" s="3076" t="s">
        <v>752</v>
      </c>
      <c r="F94" s="3077"/>
    </row>
    <row r="95" ht="14.25" customHeight="1" x14ac:dyDescent="0.2">
      <c r="B95" s="3074" t="s">
        <v>2449</v>
      </c>
      <c r="C95" s="3075" t="s">
        <v>2101</v>
      </c>
      <c r="D95" s="3075" t="s">
        <v>2509</v>
      </c>
      <c r="E95" s="3076" t="s">
        <v>752</v>
      </c>
      <c r="F95" s="3077"/>
    </row>
    <row r="96" ht="14.25" customHeight="1" x14ac:dyDescent="0.2">
      <c r="B96" s="3074" t="s">
        <v>2449</v>
      </c>
      <c r="C96" s="3075" t="s">
        <v>2457</v>
      </c>
      <c r="D96" s="3075" t="s">
        <v>2510</v>
      </c>
      <c r="E96" s="3076" t="s">
        <v>752</v>
      </c>
      <c r="F96" s="3077"/>
    </row>
    <row r="97" ht="14.25" customHeight="1" x14ac:dyDescent="0.2">
      <c r="B97" s="3074" t="s">
        <v>2449</v>
      </c>
      <c r="C97" s="3075" t="s">
        <v>2457</v>
      </c>
      <c r="D97" s="3075" t="s">
        <v>2511</v>
      </c>
      <c r="E97" s="3076" t="s">
        <v>752</v>
      </c>
      <c r="F97" s="3077"/>
    </row>
    <row r="98" ht="14.25" customHeight="1" x14ac:dyDescent="0.2">
      <c r="B98" s="3074" t="s">
        <v>2449</v>
      </c>
      <c r="C98" s="3075" t="s">
        <v>2457</v>
      </c>
      <c r="D98" s="3075" t="s">
        <v>2512</v>
      </c>
      <c r="E98" s="3076" t="s">
        <v>752</v>
      </c>
      <c r="F98" s="3077"/>
    </row>
    <row r="99" ht="14.25" customHeight="1" x14ac:dyDescent="0.2">
      <c r="B99" s="3074" t="s">
        <v>2449</v>
      </c>
      <c r="C99" s="3075" t="s">
        <v>2457</v>
      </c>
      <c r="D99" s="3075" t="s">
        <v>2513</v>
      </c>
      <c r="E99" s="3076" t="s">
        <v>752</v>
      </c>
      <c r="F99" s="3077"/>
    </row>
    <row r="100" ht="14.25" customHeight="1" x14ac:dyDescent="0.2">
      <c r="B100" s="3074" t="s">
        <v>2449</v>
      </c>
      <c r="C100" s="3075" t="s">
        <v>2457</v>
      </c>
      <c r="D100" s="3075" t="s">
        <v>2514</v>
      </c>
      <c r="E100" s="3076" t="s">
        <v>752</v>
      </c>
      <c r="F100" s="3077"/>
    </row>
    <row r="101" ht="14.25" customHeight="1" x14ac:dyDescent="0.2">
      <c r="B101" s="3074" t="s">
        <v>2449</v>
      </c>
      <c r="C101" s="3075" t="s">
        <v>2457</v>
      </c>
      <c r="D101" s="3075" t="s">
        <v>2515</v>
      </c>
      <c r="E101" s="3076" t="s">
        <v>752</v>
      </c>
      <c r="F101" s="3077"/>
    </row>
    <row r="102" ht="14.25" customHeight="1" x14ac:dyDescent="0.2">
      <c r="B102" s="3074" t="s">
        <v>2449</v>
      </c>
      <c r="C102" s="3075" t="s">
        <v>2457</v>
      </c>
      <c r="D102" s="3075" t="s">
        <v>2516</v>
      </c>
      <c r="E102" s="3076" t="s">
        <v>752</v>
      </c>
      <c r="F102" s="3077"/>
    </row>
    <row r="103" ht="14.25" customHeight="1" x14ac:dyDescent="0.2">
      <c r="B103" s="3074" t="s">
        <v>2449</v>
      </c>
      <c r="C103" s="3075" t="s">
        <v>2457</v>
      </c>
      <c r="D103" s="3075" t="s">
        <v>2517</v>
      </c>
      <c r="E103" s="3076" t="s">
        <v>752</v>
      </c>
      <c r="F103" s="3077"/>
    </row>
    <row r="104" ht="14.25" customHeight="1" x14ac:dyDescent="0.2">
      <c r="B104" s="3074" t="s">
        <v>2449</v>
      </c>
      <c r="C104" s="3075" t="s">
        <v>2457</v>
      </c>
      <c r="D104" s="3075" t="s">
        <v>2518</v>
      </c>
      <c r="E104" s="3076" t="s">
        <v>752</v>
      </c>
      <c r="F104" s="3077"/>
    </row>
    <row r="105" ht="14.25" customHeight="1" x14ac:dyDescent="0.2">
      <c r="B105" s="3074" t="s">
        <v>2449</v>
      </c>
      <c r="C105" s="3075" t="s">
        <v>2457</v>
      </c>
      <c r="D105" s="3075" t="s">
        <v>2519</v>
      </c>
      <c r="E105" s="3076" t="s">
        <v>752</v>
      </c>
      <c r="F105" s="3077"/>
    </row>
    <row r="106" ht="14.25" customHeight="1" x14ac:dyDescent="0.2">
      <c r="B106" s="3074" t="s">
        <v>2449</v>
      </c>
      <c r="C106" s="3075" t="s">
        <v>2457</v>
      </c>
      <c r="D106" s="3075" t="s">
        <v>2520</v>
      </c>
      <c r="E106" s="3076" t="s">
        <v>752</v>
      </c>
      <c r="F106" s="3077"/>
    </row>
    <row r="107" ht="14.25" customHeight="1" x14ac:dyDescent="0.2">
      <c r="B107" s="3074" t="s">
        <v>2449</v>
      </c>
      <c r="C107" s="3075" t="s">
        <v>2457</v>
      </c>
      <c r="D107" s="3075" t="s">
        <v>2521</v>
      </c>
      <c r="E107" s="3076" t="s">
        <v>752</v>
      </c>
      <c r="F107" s="3077"/>
    </row>
    <row r="108" ht="14.25" customHeight="1" x14ac:dyDescent="0.2">
      <c r="B108" s="3074" t="s">
        <v>2449</v>
      </c>
      <c r="C108" s="3075" t="s">
        <v>2457</v>
      </c>
      <c r="D108" s="3075" t="s">
        <v>2522</v>
      </c>
      <c r="E108" s="3076" t="s">
        <v>752</v>
      </c>
      <c r="F108" s="3077"/>
    </row>
    <row r="109" ht="14.25" customHeight="1" x14ac:dyDescent="0.2">
      <c r="B109" s="3074" t="s">
        <v>2449</v>
      </c>
      <c r="C109" s="3075" t="s">
        <v>2457</v>
      </c>
      <c r="D109" s="3075" t="s">
        <v>2523</v>
      </c>
      <c r="E109" s="3076" t="s">
        <v>752</v>
      </c>
      <c r="F109" s="3077"/>
    </row>
    <row r="110" ht="14.25" customHeight="1" x14ac:dyDescent="0.2">
      <c r="B110" s="3074" t="s">
        <v>2449</v>
      </c>
      <c r="C110" s="3075" t="s">
        <v>2457</v>
      </c>
      <c r="D110" s="3075" t="s">
        <v>2524</v>
      </c>
      <c r="E110" s="3076" t="s">
        <v>752</v>
      </c>
      <c r="F110" s="3077"/>
    </row>
    <row r="111" ht="14.25" customHeight="1" x14ac:dyDescent="0.2">
      <c r="B111" s="3074" t="s">
        <v>2449</v>
      </c>
      <c r="C111" s="3075" t="s">
        <v>2457</v>
      </c>
      <c r="D111" s="3075" t="s">
        <v>2525</v>
      </c>
      <c r="E111" s="3076" t="s">
        <v>752</v>
      </c>
      <c r="F111" s="3077"/>
    </row>
    <row r="112" ht="14.25" customHeight="1" x14ac:dyDescent="0.2">
      <c r="B112" s="3074" t="s">
        <v>2449</v>
      </c>
      <c r="C112" s="3075" t="s">
        <v>2457</v>
      </c>
      <c r="D112" s="3075" t="s">
        <v>2526</v>
      </c>
      <c r="E112" s="3076" t="s">
        <v>752</v>
      </c>
      <c r="F112" s="3077"/>
    </row>
    <row r="113" ht="14.25" customHeight="1" x14ac:dyDescent="0.2">
      <c r="B113" s="3074" t="s">
        <v>2449</v>
      </c>
      <c r="C113" s="3075" t="s">
        <v>2457</v>
      </c>
      <c r="D113" s="3075" t="s">
        <v>2527</v>
      </c>
      <c r="E113" s="3076" t="s">
        <v>752</v>
      </c>
      <c r="F113" s="3077"/>
    </row>
    <row r="114" ht="14.25" customHeight="1" x14ac:dyDescent="0.2">
      <c r="B114" s="3074" t="s">
        <v>2449</v>
      </c>
      <c r="C114" s="3075" t="s">
        <v>2457</v>
      </c>
      <c r="D114" s="3075" t="s">
        <v>2528</v>
      </c>
      <c r="E114" s="3076" t="s">
        <v>752</v>
      </c>
      <c r="F114" s="3077"/>
    </row>
    <row r="115" ht="14.25" customHeight="1" x14ac:dyDescent="0.2">
      <c r="B115" s="3074" t="s">
        <v>2449</v>
      </c>
      <c r="C115" s="3075" t="s">
        <v>2457</v>
      </c>
      <c r="D115" s="3075" t="s">
        <v>2529</v>
      </c>
      <c r="E115" s="3076" t="s">
        <v>752</v>
      </c>
      <c r="F115" s="3077"/>
    </row>
    <row r="116" ht="14.25" customHeight="1" x14ac:dyDescent="0.2">
      <c r="B116" s="3074" t="s">
        <v>2449</v>
      </c>
      <c r="C116" s="3075" t="s">
        <v>2101</v>
      </c>
      <c r="D116" s="3075" t="s">
        <v>2530</v>
      </c>
      <c r="E116" s="3076" t="s">
        <v>752</v>
      </c>
      <c r="F116" s="3077"/>
    </row>
    <row r="117" ht="14.25" customHeight="1" x14ac:dyDescent="0.2">
      <c r="B117" s="3074" t="s">
        <v>2449</v>
      </c>
      <c r="C117" s="3075" t="s">
        <v>2454</v>
      </c>
      <c r="D117" s="3075" t="s">
        <v>2531</v>
      </c>
      <c r="E117" s="3076" t="s">
        <v>752</v>
      </c>
      <c r="F117" s="3077"/>
    </row>
    <row r="118" ht="14.25" customHeight="1" x14ac:dyDescent="0.2">
      <c r="B118" s="3074" t="s">
        <v>2449</v>
      </c>
      <c r="C118" s="3075" t="s">
        <v>2454</v>
      </c>
      <c r="D118" s="3075" t="s">
        <v>2531</v>
      </c>
      <c r="E118" s="3076" t="s">
        <v>752</v>
      </c>
      <c r="F118" s="3077"/>
    </row>
    <row r="119" ht="14.25" customHeight="1" x14ac:dyDescent="0.2">
      <c r="B119" s="3074" t="s">
        <v>2449</v>
      </c>
      <c r="C119" s="3075" t="s">
        <v>2454</v>
      </c>
      <c r="D119" s="3075" t="s">
        <v>2531</v>
      </c>
      <c r="E119" s="3076" t="s">
        <v>752</v>
      </c>
      <c r="F119" s="3077"/>
    </row>
    <row r="120" ht="14.25" customHeight="1" x14ac:dyDescent="0.2">
      <c r="B120" s="3074" t="s">
        <v>2449</v>
      </c>
      <c r="C120" s="3075" t="s">
        <v>2454</v>
      </c>
      <c r="D120" s="3075" t="s">
        <v>2532</v>
      </c>
      <c r="E120" s="3076" t="s">
        <v>752</v>
      </c>
      <c r="F120" s="3077"/>
    </row>
    <row r="121" ht="14.25" customHeight="1" x14ac:dyDescent="0.2">
      <c r="B121" s="3074" t="s">
        <v>2449</v>
      </c>
      <c r="C121" s="3075" t="s">
        <v>2454</v>
      </c>
      <c r="D121" s="3075" t="s">
        <v>2533</v>
      </c>
      <c r="E121" s="3076" t="s">
        <v>752</v>
      </c>
      <c r="F121" s="3077"/>
    </row>
    <row r="122" ht="14.25" customHeight="1" x14ac:dyDescent="0.2">
      <c r="B122" s="3074" t="s">
        <v>2449</v>
      </c>
      <c r="C122" s="3075" t="s">
        <v>2454</v>
      </c>
      <c r="D122" s="3075" t="s">
        <v>2533</v>
      </c>
      <c r="E122" s="3076" t="s">
        <v>752</v>
      </c>
      <c r="F122" s="3077"/>
    </row>
    <row r="123" ht="14.25" customHeight="1" x14ac:dyDescent="0.2">
      <c r="B123" s="3074" t="s">
        <v>2449</v>
      </c>
      <c r="C123" s="3075" t="s">
        <v>2454</v>
      </c>
      <c r="D123" s="3075" t="s">
        <v>2533</v>
      </c>
      <c r="E123" s="3076" t="s">
        <v>752</v>
      </c>
      <c r="F123" s="3077"/>
    </row>
    <row r="124" ht="14.25" customHeight="1" x14ac:dyDescent="0.2">
      <c r="B124" s="3074" t="s">
        <v>2449</v>
      </c>
      <c r="C124" s="3075" t="s">
        <v>2457</v>
      </c>
      <c r="D124" s="3075" t="s">
        <v>2534</v>
      </c>
      <c r="E124" s="3076" t="s">
        <v>752</v>
      </c>
      <c r="F124" s="3077"/>
    </row>
    <row r="125" ht="14.25" customHeight="1" x14ac:dyDescent="0.2">
      <c r="B125" s="3074" t="s">
        <v>2449</v>
      </c>
      <c r="C125" s="3075" t="s">
        <v>2457</v>
      </c>
      <c r="D125" s="3075" t="s">
        <v>2535</v>
      </c>
      <c r="E125" s="3076" t="s">
        <v>752</v>
      </c>
      <c r="F125" s="3077"/>
    </row>
    <row r="126" ht="14.25" customHeight="1" x14ac:dyDescent="0.2">
      <c r="B126" s="3074" t="s">
        <v>2449</v>
      </c>
      <c r="C126" s="3075" t="s">
        <v>2457</v>
      </c>
      <c r="D126" s="3075" t="s">
        <v>2536</v>
      </c>
      <c r="E126" s="3076" t="s">
        <v>752</v>
      </c>
      <c r="F126" s="3077"/>
    </row>
    <row r="127" ht="14.25" customHeight="1" x14ac:dyDescent="0.2">
      <c r="B127" s="3074" t="s">
        <v>2449</v>
      </c>
      <c r="C127" s="3075" t="s">
        <v>2457</v>
      </c>
      <c r="D127" s="3075" t="s">
        <v>2537</v>
      </c>
      <c r="E127" s="3076" t="s">
        <v>752</v>
      </c>
      <c r="F127" s="3077"/>
    </row>
    <row r="128" ht="14.25" customHeight="1" x14ac:dyDescent="0.2">
      <c r="B128" s="3074" t="s">
        <v>2449</v>
      </c>
      <c r="C128" s="3075" t="s">
        <v>2457</v>
      </c>
      <c r="D128" s="3075" t="s">
        <v>2538</v>
      </c>
      <c r="E128" s="3076" t="s">
        <v>752</v>
      </c>
      <c r="F128" s="3077"/>
    </row>
    <row r="129" ht="14.25" customHeight="1" x14ac:dyDescent="0.2">
      <c r="B129" s="3074" t="s">
        <v>2449</v>
      </c>
      <c r="C129" s="3075" t="s">
        <v>2457</v>
      </c>
      <c r="D129" s="3075" t="s">
        <v>2539</v>
      </c>
      <c r="E129" s="3076" t="s">
        <v>752</v>
      </c>
      <c r="F129" s="3077"/>
    </row>
    <row r="130" ht="14.25" customHeight="1" x14ac:dyDescent="0.2">
      <c r="B130" s="3074" t="s">
        <v>2449</v>
      </c>
      <c r="C130" s="3075" t="s">
        <v>2457</v>
      </c>
      <c r="D130" s="3075" t="s">
        <v>2540</v>
      </c>
      <c r="E130" s="3076" t="s">
        <v>752</v>
      </c>
      <c r="F130" s="3077"/>
    </row>
    <row r="131" ht="14.25" customHeight="1" x14ac:dyDescent="0.2">
      <c r="B131" s="3074" t="s">
        <v>2449</v>
      </c>
      <c r="C131" s="3075" t="s">
        <v>2457</v>
      </c>
      <c r="D131" s="3075" t="s">
        <v>2541</v>
      </c>
      <c r="E131" s="3076" t="s">
        <v>752</v>
      </c>
      <c r="F131" s="3077"/>
    </row>
    <row r="132" ht="14.25" customHeight="1" x14ac:dyDescent="0.2">
      <c r="B132" s="3074" t="s">
        <v>2449</v>
      </c>
      <c r="C132" s="3075" t="s">
        <v>2457</v>
      </c>
      <c r="D132" s="3075" t="s">
        <v>2542</v>
      </c>
      <c r="E132" s="3076" t="s">
        <v>752</v>
      </c>
      <c r="F132" s="3077"/>
    </row>
    <row r="133" ht="14.25" customHeight="1" x14ac:dyDescent="0.2">
      <c r="B133" s="3074" t="s">
        <v>2449</v>
      </c>
      <c r="C133" s="3075" t="s">
        <v>2457</v>
      </c>
      <c r="D133" s="3075" t="s">
        <v>2543</v>
      </c>
      <c r="E133" s="3076" t="s">
        <v>752</v>
      </c>
      <c r="F133" s="3077"/>
    </row>
    <row r="134" ht="14.25" customHeight="1" x14ac:dyDescent="0.2">
      <c r="B134" s="3074" t="s">
        <v>2449</v>
      </c>
      <c r="C134" s="3075" t="s">
        <v>2457</v>
      </c>
      <c r="D134" s="3075" t="s">
        <v>2544</v>
      </c>
      <c r="E134" s="3076" t="s">
        <v>752</v>
      </c>
      <c r="F134" s="3077"/>
    </row>
    <row r="135" ht="14.25" customHeight="1" x14ac:dyDescent="0.2">
      <c r="B135" s="3074" t="s">
        <v>2449</v>
      </c>
      <c r="C135" s="3075" t="s">
        <v>2457</v>
      </c>
      <c r="D135" s="3075" t="s">
        <v>2545</v>
      </c>
      <c r="E135" s="3076" t="s">
        <v>752</v>
      </c>
      <c r="F135" s="3077"/>
    </row>
    <row r="136" ht="14.25" customHeight="1" x14ac:dyDescent="0.2">
      <c r="B136" s="3074" t="s">
        <v>2449</v>
      </c>
      <c r="C136" s="3075" t="s">
        <v>2457</v>
      </c>
      <c r="D136" s="3075" t="s">
        <v>2546</v>
      </c>
      <c r="E136" s="3076" t="s">
        <v>752</v>
      </c>
      <c r="F136" s="3077"/>
    </row>
    <row r="137" ht="14.25" customHeight="1" x14ac:dyDescent="0.2">
      <c r="B137" s="3074" t="s">
        <v>2449</v>
      </c>
      <c r="C137" s="3075" t="s">
        <v>2457</v>
      </c>
      <c r="D137" s="3075" t="s">
        <v>2547</v>
      </c>
      <c r="E137" s="3076" t="s">
        <v>752</v>
      </c>
      <c r="F137" s="3077"/>
    </row>
    <row r="138" ht="14.25" customHeight="1" x14ac:dyDescent="0.2">
      <c r="B138" s="3074" t="s">
        <v>2449</v>
      </c>
      <c r="C138" s="3075" t="s">
        <v>2457</v>
      </c>
      <c r="D138" s="3075" t="s">
        <v>2548</v>
      </c>
      <c r="E138" s="3076" t="s">
        <v>752</v>
      </c>
      <c r="F138" s="3077"/>
    </row>
    <row r="139" ht="14.25" customHeight="1" x14ac:dyDescent="0.2">
      <c r="B139" s="3074" t="s">
        <v>2449</v>
      </c>
      <c r="C139" s="3075" t="s">
        <v>2457</v>
      </c>
      <c r="D139" s="3075" t="s">
        <v>2549</v>
      </c>
      <c r="E139" s="3076" t="s">
        <v>752</v>
      </c>
      <c r="F139" s="3077"/>
    </row>
    <row r="140" ht="14.25" customHeight="1" x14ac:dyDescent="0.2">
      <c r="B140" s="3074" t="s">
        <v>2449</v>
      </c>
      <c r="C140" s="3075" t="s">
        <v>2457</v>
      </c>
      <c r="D140" s="3075" t="s">
        <v>2550</v>
      </c>
      <c r="E140" s="3076" t="s">
        <v>752</v>
      </c>
      <c r="F140" s="3077"/>
    </row>
    <row r="141" ht="14.25" customHeight="1" x14ac:dyDescent="0.2">
      <c r="B141" s="3074" t="s">
        <v>2449</v>
      </c>
      <c r="C141" s="3075" t="s">
        <v>2457</v>
      </c>
      <c r="D141" s="3075" t="s">
        <v>2551</v>
      </c>
      <c r="E141" s="3076" t="s">
        <v>752</v>
      </c>
      <c r="F141" s="3077"/>
    </row>
    <row r="142" ht="14.25" customHeight="1" x14ac:dyDescent="0.2">
      <c r="B142" s="3074" t="s">
        <v>2449</v>
      </c>
      <c r="C142" s="3075" t="s">
        <v>2457</v>
      </c>
      <c r="D142" s="3075" t="s">
        <v>2552</v>
      </c>
      <c r="E142" s="3076" t="s">
        <v>752</v>
      </c>
      <c r="F142" s="3077"/>
    </row>
    <row r="143" ht="14.25" customHeight="1" x14ac:dyDescent="0.2">
      <c r="B143" s="3074" t="s">
        <v>2449</v>
      </c>
      <c r="C143" s="3075" t="s">
        <v>2457</v>
      </c>
      <c r="D143" s="3075" t="s">
        <v>2553</v>
      </c>
      <c r="E143" s="3076" t="s">
        <v>752</v>
      </c>
      <c r="F143" s="3077"/>
    </row>
    <row r="144" ht="14.25" customHeight="1" x14ac:dyDescent="0.2">
      <c r="B144" s="3074" t="s">
        <v>2449</v>
      </c>
      <c r="C144" s="3075" t="s">
        <v>2457</v>
      </c>
      <c r="D144" s="3075" t="s">
        <v>2554</v>
      </c>
      <c r="E144" s="3076" t="s">
        <v>752</v>
      </c>
      <c r="F144" s="3077"/>
    </row>
    <row r="145" ht="14.25" customHeight="1" x14ac:dyDescent="0.2">
      <c r="B145" s="3074" t="s">
        <v>2449</v>
      </c>
      <c r="C145" s="3075" t="s">
        <v>2457</v>
      </c>
      <c r="D145" s="3075" t="s">
        <v>2555</v>
      </c>
      <c r="E145" s="3076" t="s">
        <v>752</v>
      </c>
      <c r="F145" s="3077"/>
    </row>
    <row r="146" ht="14.25" customHeight="1" x14ac:dyDescent="0.2">
      <c r="B146" s="3074" t="s">
        <v>2449</v>
      </c>
      <c r="C146" s="3075" t="s">
        <v>2457</v>
      </c>
      <c r="D146" s="3075" t="s">
        <v>2556</v>
      </c>
      <c r="E146" s="3076" t="s">
        <v>752</v>
      </c>
      <c r="F146" s="3077"/>
    </row>
    <row r="147" ht="14.25" customHeight="1" x14ac:dyDescent="0.2">
      <c r="B147" s="3074" t="s">
        <v>2449</v>
      </c>
      <c r="C147" s="3075" t="s">
        <v>2457</v>
      </c>
      <c r="D147" s="3075" t="s">
        <v>2557</v>
      </c>
      <c r="E147" s="3076" t="s">
        <v>752</v>
      </c>
      <c r="F147" s="3077"/>
    </row>
    <row r="148" ht="14.25" customHeight="1" x14ac:dyDescent="0.2">
      <c r="B148" s="3074" t="s">
        <v>2449</v>
      </c>
      <c r="C148" s="3075" t="s">
        <v>2457</v>
      </c>
      <c r="D148" s="3075" t="s">
        <v>2558</v>
      </c>
      <c r="E148" s="3076" t="s">
        <v>752</v>
      </c>
      <c r="F148" s="3077"/>
    </row>
    <row r="149" ht="14.25" customHeight="1" x14ac:dyDescent="0.2">
      <c r="B149" s="3074" t="s">
        <v>2449</v>
      </c>
      <c r="C149" s="3075" t="s">
        <v>2457</v>
      </c>
      <c r="D149" s="3075" t="s">
        <v>2559</v>
      </c>
      <c r="E149" s="3076" t="s">
        <v>752</v>
      </c>
      <c r="F149" s="3077"/>
    </row>
    <row r="150" ht="14.25" customHeight="1" x14ac:dyDescent="0.2">
      <c r="B150" s="3074" t="s">
        <v>2449</v>
      </c>
      <c r="C150" s="3075" t="s">
        <v>2457</v>
      </c>
      <c r="D150" s="3075" t="s">
        <v>2560</v>
      </c>
      <c r="E150" s="3076" t="s">
        <v>752</v>
      </c>
      <c r="F150" s="3077"/>
    </row>
    <row r="151" ht="14.25" customHeight="1" x14ac:dyDescent="0.2">
      <c r="B151" s="3074" t="s">
        <v>2449</v>
      </c>
      <c r="C151" s="3075" t="s">
        <v>2457</v>
      </c>
      <c r="D151" s="3075" t="s">
        <v>2561</v>
      </c>
      <c r="E151" s="3076" t="s">
        <v>752</v>
      </c>
      <c r="F151" s="3077"/>
    </row>
    <row r="152" ht="14.25" customHeight="1" x14ac:dyDescent="0.2">
      <c r="B152" s="3074" t="s">
        <v>2449</v>
      </c>
      <c r="C152" s="3075" t="s">
        <v>2457</v>
      </c>
      <c r="D152" s="3075" t="s">
        <v>2562</v>
      </c>
      <c r="E152" s="3076" t="s">
        <v>752</v>
      </c>
      <c r="F152" s="3077"/>
    </row>
    <row r="153" ht="14.25" customHeight="1" x14ac:dyDescent="0.2">
      <c r="B153" s="3074" t="s">
        <v>2449</v>
      </c>
      <c r="C153" s="3075" t="s">
        <v>2457</v>
      </c>
      <c r="D153" s="3075" t="s">
        <v>2563</v>
      </c>
      <c r="E153" s="3076" t="s">
        <v>752</v>
      </c>
      <c r="F153" s="3077"/>
    </row>
    <row r="154" ht="14.25" customHeight="1" x14ac:dyDescent="0.2">
      <c r="B154" s="3074" t="s">
        <v>2449</v>
      </c>
      <c r="C154" s="3075" t="s">
        <v>2457</v>
      </c>
      <c r="D154" s="3075" t="s">
        <v>2564</v>
      </c>
      <c r="E154" s="3076" t="s">
        <v>752</v>
      </c>
      <c r="F154" s="3077"/>
    </row>
    <row r="155" ht="14.25" customHeight="1" x14ac:dyDescent="0.2">
      <c r="B155" s="3074" t="s">
        <v>2449</v>
      </c>
      <c r="C155" s="3075" t="s">
        <v>2457</v>
      </c>
      <c r="D155" s="3075" t="s">
        <v>2565</v>
      </c>
      <c r="E155" s="3076" t="s">
        <v>752</v>
      </c>
      <c r="F155" s="3077"/>
    </row>
    <row r="156" ht="14.25" customHeight="1" x14ac:dyDescent="0.2">
      <c r="B156" s="3074" t="s">
        <v>2449</v>
      </c>
      <c r="C156" s="3075" t="s">
        <v>2457</v>
      </c>
      <c r="D156" s="3075" t="s">
        <v>2566</v>
      </c>
      <c r="E156" s="3076" t="s">
        <v>752</v>
      </c>
      <c r="F156" s="3077"/>
    </row>
    <row r="157" ht="14.25" customHeight="1" x14ac:dyDescent="0.2">
      <c r="B157" s="3074" t="s">
        <v>2449</v>
      </c>
      <c r="C157" s="3075" t="s">
        <v>2457</v>
      </c>
      <c r="D157" s="3075" t="s">
        <v>2567</v>
      </c>
      <c r="E157" s="3076" t="s">
        <v>752</v>
      </c>
      <c r="F157" s="3077"/>
    </row>
    <row r="158" ht="14.25" customHeight="1" x14ac:dyDescent="0.2">
      <c r="B158" s="3074" t="s">
        <v>2449</v>
      </c>
      <c r="C158" s="3075" t="s">
        <v>2457</v>
      </c>
      <c r="D158" s="3075" t="s">
        <v>2568</v>
      </c>
      <c r="E158" s="3076" t="s">
        <v>752</v>
      </c>
      <c r="F158" s="3077"/>
    </row>
    <row r="159" ht="14.25" customHeight="1" x14ac:dyDescent="0.2">
      <c r="B159" s="3074" t="s">
        <v>2449</v>
      </c>
      <c r="C159" s="3075" t="s">
        <v>2457</v>
      </c>
      <c r="D159" s="3075" t="s">
        <v>2569</v>
      </c>
      <c r="E159" s="3076" t="s">
        <v>752</v>
      </c>
      <c r="F159" s="3077"/>
    </row>
    <row r="160" ht="14.25" customHeight="1" x14ac:dyDescent="0.2">
      <c r="B160" s="3074" t="s">
        <v>2449</v>
      </c>
      <c r="C160" s="3075" t="s">
        <v>2457</v>
      </c>
      <c r="D160" s="3075" t="s">
        <v>2570</v>
      </c>
      <c r="E160" s="3076" t="s">
        <v>752</v>
      </c>
      <c r="F160" s="3077"/>
    </row>
    <row r="161" ht="14.25" customHeight="1" x14ac:dyDescent="0.2">
      <c r="B161" s="3074" t="s">
        <v>2449</v>
      </c>
      <c r="C161" s="3075" t="s">
        <v>2457</v>
      </c>
      <c r="D161" s="3075" t="s">
        <v>2571</v>
      </c>
      <c r="E161" s="3076" t="s">
        <v>752</v>
      </c>
      <c r="F161" s="3077"/>
    </row>
    <row r="162" ht="14.25" customHeight="1" x14ac:dyDescent="0.2">
      <c r="B162" s="3074" t="s">
        <v>2449</v>
      </c>
      <c r="C162" s="3075" t="s">
        <v>2457</v>
      </c>
      <c r="D162" s="3075" t="s">
        <v>2572</v>
      </c>
      <c r="E162" s="3076" t="s">
        <v>752</v>
      </c>
      <c r="F162" s="3077"/>
    </row>
    <row r="163" ht="14.25" customHeight="1" x14ac:dyDescent="0.2">
      <c r="B163" s="3074" t="s">
        <v>2449</v>
      </c>
      <c r="C163" s="3075" t="s">
        <v>2457</v>
      </c>
      <c r="D163" s="3075" t="s">
        <v>2573</v>
      </c>
      <c r="E163" s="3076" t="s">
        <v>752</v>
      </c>
      <c r="F163" s="3077"/>
    </row>
    <row r="164" ht="14.25" customHeight="1" x14ac:dyDescent="0.2">
      <c r="B164" s="3074" t="s">
        <v>2449</v>
      </c>
      <c r="C164" s="3075" t="s">
        <v>2457</v>
      </c>
      <c r="D164" s="3075" t="s">
        <v>2574</v>
      </c>
      <c r="E164" s="3076" t="s">
        <v>752</v>
      </c>
      <c r="F164" s="3077"/>
    </row>
    <row r="165" ht="14.25" customHeight="1" x14ac:dyDescent="0.2">
      <c r="B165" s="3074" t="s">
        <v>2449</v>
      </c>
      <c r="C165" s="3075" t="s">
        <v>2457</v>
      </c>
      <c r="D165" s="3075" t="s">
        <v>2575</v>
      </c>
      <c r="E165" s="3076" t="s">
        <v>752</v>
      </c>
      <c r="F165" s="3077"/>
    </row>
    <row r="166" ht="14.25" customHeight="1" x14ac:dyDescent="0.2">
      <c r="B166" s="3074" t="s">
        <v>2449</v>
      </c>
      <c r="C166" s="3075" t="s">
        <v>2457</v>
      </c>
      <c r="D166" s="3075" t="s">
        <v>2576</v>
      </c>
      <c r="E166" s="3076" t="s">
        <v>752</v>
      </c>
      <c r="F166" s="3077"/>
    </row>
    <row r="167" ht="14.25" customHeight="1" x14ac:dyDescent="0.2">
      <c r="B167" s="3074" t="s">
        <v>2449</v>
      </c>
      <c r="C167" s="3075" t="s">
        <v>2457</v>
      </c>
      <c r="D167" s="3075" t="s">
        <v>2577</v>
      </c>
      <c r="E167" s="3076" t="s">
        <v>752</v>
      </c>
      <c r="F167" s="3077"/>
    </row>
    <row r="168" ht="14.25" customHeight="1" x14ac:dyDescent="0.2">
      <c r="B168" s="3074" t="s">
        <v>2449</v>
      </c>
      <c r="C168" s="3075" t="s">
        <v>2457</v>
      </c>
      <c r="D168" s="3075" t="s">
        <v>2578</v>
      </c>
      <c r="E168" s="3076" t="s">
        <v>752</v>
      </c>
      <c r="F168" s="3077"/>
    </row>
    <row r="169" ht="14.25" customHeight="1" x14ac:dyDescent="0.2">
      <c r="B169" s="3074" t="s">
        <v>2449</v>
      </c>
      <c r="C169" s="3075" t="s">
        <v>2457</v>
      </c>
      <c r="D169" s="3075" t="s">
        <v>2579</v>
      </c>
      <c r="E169" s="3076" t="s">
        <v>752</v>
      </c>
      <c r="F169" s="3077"/>
    </row>
    <row r="170" ht="14.25" customHeight="1" x14ac:dyDescent="0.2">
      <c r="B170" s="3074" t="s">
        <v>2449</v>
      </c>
      <c r="C170" s="3075" t="s">
        <v>2457</v>
      </c>
      <c r="D170" s="3075" t="s">
        <v>2580</v>
      </c>
      <c r="E170" s="3076" t="s">
        <v>752</v>
      </c>
      <c r="F170" s="3077"/>
    </row>
    <row r="171" ht="14.25" customHeight="1" x14ac:dyDescent="0.2">
      <c r="B171" s="3074" t="s">
        <v>2449</v>
      </c>
      <c r="C171" s="3075" t="s">
        <v>2457</v>
      </c>
      <c r="D171" s="3075" t="s">
        <v>2581</v>
      </c>
      <c r="E171" s="3076" t="s">
        <v>752</v>
      </c>
      <c r="F171" s="3077"/>
    </row>
    <row r="172" ht="14.25" customHeight="1" x14ac:dyDescent="0.2">
      <c r="B172" s="3074" t="s">
        <v>2449</v>
      </c>
      <c r="C172" s="3075" t="s">
        <v>2457</v>
      </c>
      <c r="D172" s="3075" t="s">
        <v>2582</v>
      </c>
      <c r="E172" s="3076" t="s">
        <v>752</v>
      </c>
      <c r="F172" s="3077"/>
    </row>
    <row r="173" ht="14.25" customHeight="1" x14ac:dyDescent="0.2">
      <c r="B173" s="3074" t="s">
        <v>2449</v>
      </c>
      <c r="C173" s="3075" t="s">
        <v>2457</v>
      </c>
      <c r="D173" s="3075" t="s">
        <v>2583</v>
      </c>
      <c r="E173" s="3076" t="s">
        <v>752</v>
      </c>
      <c r="F173" s="3077"/>
    </row>
    <row r="174" ht="14.25" customHeight="1" x14ac:dyDescent="0.2">
      <c r="B174" s="3074" t="s">
        <v>2449</v>
      </c>
      <c r="C174" s="3075" t="s">
        <v>2457</v>
      </c>
      <c r="D174" s="3075" t="s">
        <v>2584</v>
      </c>
      <c r="E174" s="3076" t="s">
        <v>752</v>
      </c>
      <c r="F174" s="3077"/>
    </row>
    <row r="175" ht="14.25" customHeight="1" x14ac:dyDescent="0.2">
      <c r="B175" s="3074" t="s">
        <v>2449</v>
      </c>
      <c r="C175" s="3075" t="s">
        <v>2457</v>
      </c>
      <c r="D175" s="3075" t="s">
        <v>2585</v>
      </c>
      <c r="E175" s="3076" t="s">
        <v>752</v>
      </c>
      <c r="F175" s="3077"/>
    </row>
    <row r="176" ht="14.25" customHeight="1" x14ac:dyDescent="0.2">
      <c r="B176" s="3074" t="s">
        <v>2449</v>
      </c>
      <c r="C176" s="3075" t="s">
        <v>2457</v>
      </c>
      <c r="D176" s="3075" t="s">
        <v>2586</v>
      </c>
      <c r="E176" s="3076" t="s">
        <v>752</v>
      </c>
      <c r="F176" s="3077"/>
    </row>
    <row r="177" ht="14.25" customHeight="1" x14ac:dyDescent="0.2">
      <c r="B177" s="3074" t="s">
        <v>2449</v>
      </c>
      <c r="C177" s="3075" t="s">
        <v>2457</v>
      </c>
      <c r="D177" s="3075" t="s">
        <v>2587</v>
      </c>
      <c r="E177" s="3076" t="s">
        <v>752</v>
      </c>
      <c r="F177" s="3077"/>
    </row>
    <row r="178" ht="14.25" customHeight="1" x14ac:dyDescent="0.2">
      <c r="B178" s="3074" t="s">
        <v>2449</v>
      </c>
      <c r="C178" s="3075" t="s">
        <v>2457</v>
      </c>
      <c r="D178" s="3075" t="s">
        <v>2588</v>
      </c>
      <c r="E178" s="3076" t="s">
        <v>752</v>
      </c>
      <c r="F178" s="3077"/>
    </row>
    <row r="179" ht="14.25" customHeight="1" x14ac:dyDescent="0.2">
      <c r="B179" s="3074" t="s">
        <v>2449</v>
      </c>
      <c r="C179" s="3075" t="s">
        <v>2457</v>
      </c>
      <c r="D179" s="3075" t="s">
        <v>2589</v>
      </c>
      <c r="E179" s="3076" t="s">
        <v>752</v>
      </c>
      <c r="F179" s="3077"/>
    </row>
    <row r="180" ht="14.25" customHeight="1" x14ac:dyDescent="0.2">
      <c r="B180" s="3074" t="s">
        <v>2449</v>
      </c>
      <c r="C180" s="3075" t="s">
        <v>2457</v>
      </c>
      <c r="D180" s="3075" t="s">
        <v>2590</v>
      </c>
      <c r="E180" s="3076" t="s">
        <v>752</v>
      </c>
      <c r="F180" s="3077"/>
    </row>
    <row r="181" ht="14.25" customHeight="1" x14ac:dyDescent="0.2">
      <c r="B181" s="3074" t="s">
        <v>2449</v>
      </c>
      <c r="C181" s="3075" t="s">
        <v>2457</v>
      </c>
      <c r="D181" s="3075" t="s">
        <v>2591</v>
      </c>
      <c r="E181" s="3076" t="s">
        <v>752</v>
      </c>
      <c r="F181" s="3077"/>
    </row>
    <row r="182" ht="14.25" customHeight="1" x14ac:dyDescent="0.2">
      <c r="B182" s="3074" t="s">
        <v>2449</v>
      </c>
      <c r="C182" s="3075" t="s">
        <v>2457</v>
      </c>
      <c r="D182" s="3075" t="s">
        <v>2592</v>
      </c>
      <c r="E182" s="3076" t="s">
        <v>752</v>
      </c>
      <c r="F182" s="3077"/>
    </row>
    <row r="183" ht="14.25" customHeight="1" x14ac:dyDescent="0.2">
      <c r="B183" s="3074" t="s">
        <v>2449</v>
      </c>
      <c r="C183" s="3075" t="s">
        <v>2101</v>
      </c>
      <c r="D183" s="3075" t="s">
        <v>2593</v>
      </c>
      <c r="E183" s="3076" t="s">
        <v>752</v>
      </c>
      <c r="F183" s="3077"/>
    </row>
    <row r="184" ht="14.25" customHeight="1" x14ac:dyDescent="0.2">
      <c r="B184" s="3074" t="s">
        <v>2449</v>
      </c>
      <c r="C184" s="3075" t="s">
        <v>2101</v>
      </c>
      <c r="D184" s="3075" t="s">
        <v>2594</v>
      </c>
      <c r="E184" s="3076" t="s">
        <v>752</v>
      </c>
      <c r="F184" s="3077"/>
    </row>
    <row r="185" ht="14.25" customHeight="1" x14ac:dyDescent="0.2">
      <c r="B185" s="3074" t="s">
        <v>2449</v>
      </c>
      <c r="C185" s="3075" t="s">
        <v>2101</v>
      </c>
      <c r="D185" s="3075" t="s">
        <v>2595</v>
      </c>
      <c r="E185" s="3076" t="s">
        <v>752</v>
      </c>
      <c r="F185" s="3077"/>
    </row>
    <row r="186" ht="14.25" customHeight="1" x14ac:dyDescent="0.2">
      <c r="B186" s="3074" t="s">
        <v>2449</v>
      </c>
      <c r="C186" s="3075" t="s">
        <v>2101</v>
      </c>
      <c r="D186" s="3075" t="s">
        <v>2596</v>
      </c>
      <c r="E186" s="3076" t="s">
        <v>752</v>
      </c>
      <c r="F186" s="3077"/>
    </row>
    <row r="187" ht="14.25" customHeight="1" x14ac:dyDescent="0.2">
      <c r="B187" s="3074" t="s">
        <v>2449</v>
      </c>
      <c r="C187" s="3075" t="s">
        <v>2457</v>
      </c>
      <c r="D187" s="3075" t="s">
        <v>2597</v>
      </c>
      <c r="E187" s="3076" t="s">
        <v>752</v>
      </c>
      <c r="F187" s="3077"/>
    </row>
    <row r="188" ht="14.25" customHeight="1" x14ac:dyDescent="0.2">
      <c r="B188" s="3074" t="s">
        <v>2449</v>
      </c>
      <c r="C188" s="3075" t="s">
        <v>2457</v>
      </c>
      <c r="D188" s="3075" t="s">
        <v>2598</v>
      </c>
      <c r="E188" s="3076" t="s">
        <v>752</v>
      </c>
      <c r="F188" s="3077"/>
    </row>
    <row r="189" ht="14.25" customHeight="1" x14ac:dyDescent="0.2">
      <c r="B189" s="3074" t="s">
        <v>2449</v>
      </c>
      <c r="C189" s="3075" t="s">
        <v>2457</v>
      </c>
      <c r="D189" s="3075" t="s">
        <v>2599</v>
      </c>
      <c r="E189" s="3076" t="s">
        <v>752</v>
      </c>
      <c r="F189" s="3077"/>
    </row>
    <row r="190" ht="14.25" customHeight="1" x14ac:dyDescent="0.2">
      <c r="B190" s="3074" t="s">
        <v>2449</v>
      </c>
      <c r="C190" s="3075" t="s">
        <v>2457</v>
      </c>
      <c r="D190" s="3075" t="s">
        <v>2600</v>
      </c>
      <c r="E190" s="3076" t="s">
        <v>752</v>
      </c>
      <c r="F190" s="3077"/>
    </row>
    <row r="191" ht="14.25" customHeight="1" x14ac:dyDescent="0.2">
      <c r="B191" s="3074" t="s">
        <v>2449</v>
      </c>
      <c r="C191" s="3075" t="s">
        <v>2457</v>
      </c>
      <c r="D191" s="3075" t="s">
        <v>2601</v>
      </c>
      <c r="E191" s="3076" t="s">
        <v>752</v>
      </c>
      <c r="F191" s="3077"/>
    </row>
    <row r="192" ht="14.25" customHeight="1" x14ac:dyDescent="0.2">
      <c r="B192" s="3074" t="s">
        <v>2449</v>
      </c>
      <c r="C192" s="3075" t="s">
        <v>2457</v>
      </c>
      <c r="D192" s="3075" t="s">
        <v>2602</v>
      </c>
      <c r="E192" s="3076" t="s">
        <v>752</v>
      </c>
      <c r="F192" s="3077"/>
    </row>
    <row r="193" ht="14.25" customHeight="1" x14ac:dyDescent="0.2">
      <c r="B193" s="3074" t="s">
        <v>2449</v>
      </c>
      <c r="C193" s="3075" t="s">
        <v>2457</v>
      </c>
      <c r="D193" s="3075" t="s">
        <v>2603</v>
      </c>
      <c r="E193" s="3076" t="s">
        <v>752</v>
      </c>
      <c r="F193" s="3077"/>
    </row>
    <row r="194" ht="14.25" customHeight="1" x14ac:dyDescent="0.2">
      <c r="B194" s="3074" t="s">
        <v>2449</v>
      </c>
      <c r="C194" s="3075" t="s">
        <v>2457</v>
      </c>
      <c r="D194" s="3075" t="s">
        <v>2604</v>
      </c>
      <c r="E194" s="3076" t="s">
        <v>752</v>
      </c>
      <c r="F194" s="3077"/>
    </row>
    <row r="195" ht="14.25" customHeight="1" x14ac:dyDescent="0.2">
      <c r="B195" s="3074" t="s">
        <v>2449</v>
      </c>
      <c r="C195" s="3075" t="s">
        <v>2457</v>
      </c>
      <c r="D195" s="3075" t="s">
        <v>2605</v>
      </c>
      <c r="E195" s="3076" t="s">
        <v>752</v>
      </c>
      <c r="F195" s="3077"/>
    </row>
    <row r="196" ht="14.25" customHeight="1" x14ac:dyDescent="0.2">
      <c r="B196" s="3074" t="s">
        <v>2449</v>
      </c>
      <c r="C196" s="3075" t="s">
        <v>2457</v>
      </c>
      <c r="D196" s="3075" t="s">
        <v>2606</v>
      </c>
      <c r="E196" s="3076" t="s">
        <v>752</v>
      </c>
      <c r="F196" s="3077"/>
    </row>
    <row r="197" ht="14.25" customHeight="1" x14ac:dyDescent="0.2">
      <c r="B197" s="3074" t="s">
        <v>2449</v>
      </c>
      <c r="C197" s="3075" t="s">
        <v>2457</v>
      </c>
      <c r="D197" s="3075" t="s">
        <v>2607</v>
      </c>
      <c r="E197" s="3076" t="s">
        <v>752</v>
      </c>
      <c r="F197" s="3077"/>
    </row>
    <row r="198" ht="14.25" customHeight="1" x14ac:dyDescent="0.2">
      <c r="B198" s="3074" t="s">
        <v>2449</v>
      </c>
      <c r="C198" s="3075" t="s">
        <v>2457</v>
      </c>
      <c r="D198" s="3075" t="s">
        <v>2608</v>
      </c>
      <c r="E198" s="3076" t="s">
        <v>752</v>
      </c>
      <c r="F198" s="3077"/>
    </row>
    <row r="199" ht="14.25" customHeight="1" x14ac:dyDescent="0.2">
      <c r="B199" s="3074" t="s">
        <v>2449</v>
      </c>
      <c r="C199" s="3075" t="s">
        <v>2457</v>
      </c>
      <c r="D199" s="3075" t="s">
        <v>2609</v>
      </c>
      <c r="E199" s="3076" t="s">
        <v>752</v>
      </c>
      <c r="F199" s="3077"/>
    </row>
    <row r="200" ht="14.25" customHeight="1" x14ac:dyDescent="0.2">
      <c r="B200" s="3074" t="s">
        <v>2449</v>
      </c>
      <c r="C200" s="3075" t="s">
        <v>2457</v>
      </c>
      <c r="D200" s="3075" t="s">
        <v>2610</v>
      </c>
      <c r="E200" s="3076" t="s">
        <v>752</v>
      </c>
      <c r="F200" s="3077"/>
    </row>
    <row r="201" ht="14.25" customHeight="1" x14ac:dyDescent="0.2">
      <c r="B201" s="3074" t="s">
        <v>2449</v>
      </c>
      <c r="C201" s="3075" t="s">
        <v>2457</v>
      </c>
      <c r="D201" s="3075" t="s">
        <v>2611</v>
      </c>
      <c r="E201" s="3076" t="s">
        <v>752</v>
      </c>
      <c r="F201" s="3077"/>
    </row>
    <row r="202" ht="14.25" customHeight="1" x14ac:dyDescent="0.2">
      <c r="B202" s="3074" t="s">
        <v>2449</v>
      </c>
      <c r="C202" s="3075" t="s">
        <v>2457</v>
      </c>
      <c r="D202" s="3075" t="s">
        <v>2612</v>
      </c>
      <c r="E202" s="3076" t="s">
        <v>752</v>
      </c>
      <c r="F202" s="3077"/>
    </row>
    <row r="203" ht="14.25" customHeight="1" x14ac:dyDescent="0.2">
      <c r="B203" s="3074" t="s">
        <v>2449</v>
      </c>
      <c r="C203" s="3075" t="s">
        <v>2457</v>
      </c>
      <c r="D203" s="3075" t="s">
        <v>2613</v>
      </c>
      <c r="E203" s="3076" t="s">
        <v>752</v>
      </c>
      <c r="F203" s="3077"/>
    </row>
    <row r="204" ht="14.25" customHeight="1" x14ac:dyDescent="0.2">
      <c r="B204" s="3074" t="s">
        <v>2449</v>
      </c>
      <c r="C204" s="3075" t="s">
        <v>2457</v>
      </c>
      <c r="D204" s="3075" t="s">
        <v>2614</v>
      </c>
      <c r="E204" s="3076" t="s">
        <v>752</v>
      </c>
      <c r="F204" s="3077"/>
    </row>
    <row r="205" ht="14.25" customHeight="1" x14ac:dyDescent="0.2">
      <c r="B205" s="3074" t="s">
        <v>2449</v>
      </c>
      <c r="C205" s="3075" t="s">
        <v>2457</v>
      </c>
      <c r="D205" s="3075" t="s">
        <v>2615</v>
      </c>
      <c r="E205" s="3076" t="s">
        <v>752</v>
      </c>
      <c r="F205" s="3077"/>
    </row>
    <row r="206" ht="14.25" customHeight="1" x14ac:dyDescent="0.2">
      <c r="B206" s="3074" t="s">
        <v>2449</v>
      </c>
      <c r="C206" s="3075" t="s">
        <v>2457</v>
      </c>
      <c r="D206" s="3075" t="s">
        <v>2616</v>
      </c>
      <c r="E206" s="3076" t="s">
        <v>752</v>
      </c>
      <c r="F206" s="3077"/>
    </row>
    <row r="207" ht="14.25" customHeight="1" x14ac:dyDescent="0.2">
      <c r="B207" s="3074" t="s">
        <v>2449</v>
      </c>
      <c r="C207" s="3075" t="s">
        <v>2457</v>
      </c>
      <c r="D207" s="3075" t="s">
        <v>2617</v>
      </c>
      <c r="E207" s="3076" t="s">
        <v>752</v>
      </c>
      <c r="F207" s="3077"/>
    </row>
    <row r="208" ht="14.25" customHeight="1" x14ac:dyDescent="0.2">
      <c r="B208" s="3074" t="s">
        <v>2449</v>
      </c>
      <c r="C208" s="3075" t="s">
        <v>2457</v>
      </c>
      <c r="D208" s="3075" t="s">
        <v>2618</v>
      </c>
      <c r="E208" s="3076" t="s">
        <v>752</v>
      </c>
      <c r="F208" s="3077"/>
    </row>
    <row r="209" ht="14.25" customHeight="1" x14ac:dyDescent="0.2">
      <c r="B209" s="3074" t="s">
        <v>2449</v>
      </c>
      <c r="C209" s="3075" t="s">
        <v>2457</v>
      </c>
      <c r="D209" s="3075" t="s">
        <v>2619</v>
      </c>
      <c r="E209" s="3076" t="s">
        <v>752</v>
      </c>
      <c r="F209" s="3077"/>
    </row>
    <row r="210" ht="14.25" customHeight="1" x14ac:dyDescent="0.2">
      <c r="B210" s="3074" t="s">
        <v>2449</v>
      </c>
      <c r="C210" s="3075" t="s">
        <v>2457</v>
      </c>
      <c r="D210" s="3075" t="s">
        <v>2620</v>
      </c>
      <c r="E210" s="3076" t="s">
        <v>752</v>
      </c>
      <c r="F210" s="3077"/>
    </row>
    <row r="211" ht="14.25" customHeight="1" x14ac:dyDescent="0.2">
      <c r="B211" s="3074" t="s">
        <v>2449</v>
      </c>
      <c r="C211" s="3075" t="s">
        <v>2457</v>
      </c>
      <c r="D211" s="3075" t="s">
        <v>2621</v>
      </c>
      <c r="E211" s="3076" t="s">
        <v>752</v>
      </c>
      <c r="F211" s="3077"/>
    </row>
    <row r="212" ht="14.25" customHeight="1" x14ac:dyDescent="0.2">
      <c r="B212" s="3074" t="s">
        <v>2449</v>
      </c>
      <c r="C212" s="3075" t="s">
        <v>2457</v>
      </c>
      <c r="D212" s="3075" t="s">
        <v>2622</v>
      </c>
      <c r="E212" s="3076" t="s">
        <v>752</v>
      </c>
      <c r="F212" s="3077"/>
    </row>
    <row r="213" ht="14.25" customHeight="1" x14ac:dyDescent="0.2">
      <c r="B213" s="3074" t="s">
        <v>2449</v>
      </c>
      <c r="C213" s="3075" t="s">
        <v>2457</v>
      </c>
      <c r="D213" s="3075" t="s">
        <v>2623</v>
      </c>
      <c r="E213" s="3076" t="s">
        <v>752</v>
      </c>
      <c r="F213" s="3077"/>
    </row>
    <row r="214" ht="14.25" customHeight="1" x14ac:dyDescent="0.2">
      <c r="B214" s="3074" t="s">
        <v>2449</v>
      </c>
      <c r="C214" s="3075" t="s">
        <v>2457</v>
      </c>
      <c r="D214" s="3075" t="s">
        <v>2624</v>
      </c>
      <c r="E214" s="3076" t="s">
        <v>752</v>
      </c>
      <c r="F214" s="3077"/>
    </row>
    <row r="215" ht="14.25" customHeight="1" x14ac:dyDescent="0.2">
      <c r="B215" s="3074" t="s">
        <v>2449</v>
      </c>
      <c r="C215" s="3075" t="s">
        <v>2457</v>
      </c>
      <c r="D215" s="3075" t="s">
        <v>2625</v>
      </c>
      <c r="E215" s="3076" t="s">
        <v>752</v>
      </c>
      <c r="F215" s="3077"/>
    </row>
    <row r="216" ht="14.25" customHeight="1" x14ac:dyDescent="0.2">
      <c r="B216" s="3074" t="s">
        <v>2449</v>
      </c>
      <c r="C216" s="3075" t="s">
        <v>2457</v>
      </c>
      <c r="D216" s="3075" t="s">
        <v>2626</v>
      </c>
      <c r="E216" s="3076" t="s">
        <v>752</v>
      </c>
      <c r="F216" s="3077"/>
    </row>
    <row r="217" ht="14.25" customHeight="1" x14ac:dyDescent="0.2">
      <c r="B217" s="3074" t="s">
        <v>2449</v>
      </c>
      <c r="C217" s="3075" t="s">
        <v>2457</v>
      </c>
      <c r="D217" s="3075" t="s">
        <v>2627</v>
      </c>
      <c r="E217" s="3076" t="s">
        <v>752</v>
      </c>
      <c r="F217" s="3077"/>
    </row>
    <row r="218" ht="14.25" customHeight="1" x14ac:dyDescent="0.2">
      <c r="B218" s="3074" t="s">
        <v>2449</v>
      </c>
      <c r="C218" s="3075" t="s">
        <v>2457</v>
      </c>
      <c r="D218" s="3075" t="s">
        <v>2627</v>
      </c>
      <c r="E218" s="3076" t="s">
        <v>752</v>
      </c>
      <c r="F218" s="3077"/>
    </row>
    <row r="219" ht="14.25" customHeight="1" x14ac:dyDescent="0.2">
      <c r="B219" s="3074" t="s">
        <v>2449</v>
      </c>
      <c r="C219" s="3075" t="s">
        <v>2457</v>
      </c>
      <c r="D219" s="3075" t="s">
        <v>2627</v>
      </c>
      <c r="E219" s="3076" t="s">
        <v>752</v>
      </c>
      <c r="F219" s="3077"/>
    </row>
    <row r="220" ht="14.25" customHeight="1" x14ac:dyDescent="0.2">
      <c r="B220" s="3074" t="s">
        <v>2449</v>
      </c>
      <c r="C220" s="3075" t="s">
        <v>2457</v>
      </c>
      <c r="D220" s="3075" t="s">
        <v>2627</v>
      </c>
      <c r="E220" s="3076" t="s">
        <v>752</v>
      </c>
      <c r="F220" s="3077"/>
    </row>
    <row r="221" ht="14.25" customHeight="1" x14ac:dyDescent="0.2">
      <c r="B221" s="3074" t="s">
        <v>2449</v>
      </c>
      <c r="C221" s="3075" t="s">
        <v>2457</v>
      </c>
      <c r="D221" s="3075" t="s">
        <v>2627</v>
      </c>
      <c r="E221" s="3076" t="s">
        <v>752</v>
      </c>
      <c r="F221" s="3077"/>
    </row>
    <row r="222" ht="14.25" customHeight="1" x14ac:dyDescent="0.2">
      <c r="B222" s="3074" t="s">
        <v>2449</v>
      </c>
      <c r="C222" s="3075" t="s">
        <v>2457</v>
      </c>
      <c r="D222" s="3075" t="s">
        <v>2628</v>
      </c>
      <c r="E222" s="3076" t="s">
        <v>752</v>
      </c>
      <c r="F222" s="3077"/>
    </row>
    <row r="223" ht="14.25" customHeight="1" x14ac:dyDescent="0.2">
      <c r="B223" s="3074" t="s">
        <v>2449</v>
      </c>
      <c r="C223" s="3075" t="s">
        <v>2457</v>
      </c>
      <c r="D223" s="3075" t="s">
        <v>2628</v>
      </c>
      <c r="E223" s="3076" t="s">
        <v>752</v>
      </c>
      <c r="F223" s="3077"/>
    </row>
    <row r="224" ht="14.25" customHeight="1" x14ac:dyDescent="0.2">
      <c r="B224" s="3074" t="s">
        <v>2449</v>
      </c>
      <c r="C224" s="3075" t="s">
        <v>2457</v>
      </c>
      <c r="D224" s="3075" t="s">
        <v>2628</v>
      </c>
      <c r="E224" s="3076" t="s">
        <v>752</v>
      </c>
      <c r="F224" s="3077"/>
    </row>
    <row r="225" ht="14.25" customHeight="1" x14ac:dyDescent="0.2">
      <c r="B225" s="3074" t="s">
        <v>2449</v>
      </c>
      <c r="C225" s="3075" t="s">
        <v>2457</v>
      </c>
      <c r="D225" s="3075" t="s">
        <v>2628</v>
      </c>
      <c r="E225" s="3076" t="s">
        <v>752</v>
      </c>
      <c r="F225" s="3077"/>
    </row>
    <row r="226" ht="14.25" customHeight="1" x14ac:dyDescent="0.2">
      <c r="B226" s="3074" t="s">
        <v>2449</v>
      </c>
      <c r="C226" s="3075" t="s">
        <v>2457</v>
      </c>
      <c r="D226" s="3075" t="s">
        <v>2628</v>
      </c>
      <c r="E226" s="3076" t="s">
        <v>752</v>
      </c>
      <c r="F226" s="3077"/>
    </row>
    <row r="227" ht="14.25" customHeight="1" x14ac:dyDescent="0.2">
      <c r="B227" s="3074" t="s">
        <v>2449</v>
      </c>
      <c r="C227" s="3075" t="s">
        <v>2457</v>
      </c>
      <c r="D227" s="3075" t="s">
        <v>2629</v>
      </c>
      <c r="E227" s="3076" t="s">
        <v>752</v>
      </c>
      <c r="F227" s="3077"/>
    </row>
    <row r="228" ht="14.25" customHeight="1" x14ac:dyDescent="0.2">
      <c r="B228" s="3074" t="s">
        <v>2449</v>
      </c>
      <c r="C228" s="3075" t="s">
        <v>2457</v>
      </c>
      <c r="D228" s="3075" t="s">
        <v>2629</v>
      </c>
      <c r="E228" s="3076" t="s">
        <v>752</v>
      </c>
      <c r="F228" s="3077"/>
    </row>
    <row r="229" ht="14.25" customHeight="1" x14ac:dyDescent="0.2">
      <c r="B229" s="3074" t="s">
        <v>2449</v>
      </c>
      <c r="C229" s="3075" t="s">
        <v>2457</v>
      </c>
      <c r="D229" s="3075" t="s">
        <v>2629</v>
      </c>
      <c r="E229" s="3076" t="s">
        <v>752</v>
      </c>
      <c r="F229" s="3077"/>
    </row>
    <row r="230" ht="14.25" customHeight="1" x14ac:dyDescent="0.2">
      <c r="B230" s="3074" t="s">
        <v>2449</v>
      </c>
      <c r="C230" s="3075" t="s">
        <v>2457</v>
      </c>
      <c r="D230" s="3075" t="s">
        <v>2629</v>
      </c>
      <c r="E230" s="3076" t="s">
        <v>752</v>
      </c>
      <c r="F230" s="3077"/>
    </row>
    <row r="231" ht="14.25" customHeight="1" x14ac:dyDescent="0.2">
      <c r="B231" s="3074" t="s">
        <v>2449</v>
      </c>
      <c r="C231" s="3075" t="s">
        <v>2457</v>
      </c>
      <c r="D231" s="3075" t="s">
        <v>2629</v>
      </c>
      <c r="E231" s="3076" t="s">
        <v>752</v>
      </c>
      <c r="F231" s="3077"/>
    </row>
    <row r="232" ht="14.25" customHeight="1" x14ac:dyDescent="0.2">
      <c r="B232" s="3074" t="s">
        <v>2449</v>
      </c>
      <c r="C232" s="3075" t="s">
        <v>2457</v>
      </c>
      <c r="D232" s="3075" t="s">
        <v>2630</v>
      </c>
      <c r="E232" s="3076" t="s">
        <v>752</v>
      </c>
      <c r="F232" s="3077"/>
    </row>
    <row r="233" ht="14.25" customHeight="1" x14ac:dyDescent="0.2">
      <c r="B233" s="3074" t="s">
        <v>2449</v>
      </c>
      <c r="C233" s="3075" t="s">
        <v>2457</v>
      </c>
      <c r="D233" s="3075" t="s">
        <v>2630</v>
      </c>
      <c r="E233" s="3076" t="s">
        <v>752</v>
      </c>
      <c r="F233" s="3077"/>
    </row>
    <row r="234" ht="14.25" customHeight="1" x14ac:dyDescent="0.2">
      <c r="B234" s="3074" t="s">
        <v>2449</v>
      </c>
      <c r="C234" s="3075" t="s">
        <v>2457</v>
      </c>
      <c r="D234" s="3075" t="s">
        <v>2630</v>
      </c>
      <c r="E234" s="3076" t="s">
        <v>752</v>
      </c>
      <c r="F234" s="3077"/>
    </row>
    <row r="235" ht="14.25" customHeight="1" x14ac:dyDescent="0.2">
      <c r="B235" s="3074" t="s">
        <v>2449</v>
      </c>
      <c r="C235" s="3075" t="s">
        <v>2457</v>
      </c>
      <c r="D235" s="3075" t="s">
        <v>2630</v>
      </c>
      <c r="E235" s="3076" t="s">
        <v>752</v>
      </c>
      <c r="F235" s="3077"/>
    </row>
    <row r="236" ht="14.25" customHeight="1" x14ac:dyDescent="0.2">
      <c r="B236" s="3074" t="s">
        <v>2449</v>
      </c>
      <c r="C236" s="3075" t="s">
        <v>2457</v>
      </c>
      <c r="D236" s="3075" t="s">
        <v>2630</v>
      </c>
      <c r="E236" s="3076" t="s">
        <v>752</v>
      </c>
      <c r="F236" s="3077"/>
    </row>
    <row r="237" ht="14.25" customHeight="1" x14ac:dyDescent="0.2">
      <c r="B237" s="3074" t="s">
        <v>2449</v>
      </c>
      <c r="C237" s="3075" t="s">
        <v>2457</v>
      </c>
      <c r="D237" s="3075" t="s">
        <v>2631</v>
      </c>
      <c r="E237" s="3076" t="s">
        <v>752</v>
      </c>
      <c r="F237" s="3077"/>
    </row>
    <row r="238" ht="14.25" customHeight="1" x14ac:dyDescent="0.2">
      <c r="B238" s="3074" t="s">
        <v>2449</v>
      </c>
      <c r="C238" s="3075" t="s">
        <v>2457</v>
      </c>
      <c r="D238" s="3075" t="s">
        <v>2631</v>
      </c>
      <c r="E238" s="3076" t="s">
        <v>752</v>
      </c>
      <c r="F238" s="3077"/>
    </row>
    <row r="239" ht="14.25" customHeight="1" x14ac:dyDescent="0.2">
      <c r="B239" s="3074" t="s">
        <v>2449</v>
      </c>
      <c r="C239" s="3075" t="s">
        <v>2457</v>
      </c>
      <c r="D239" s="3075" t="s">
        <v>2631</v>
      </c>
      <c r="E239" s="3076" t="s">
        <v>752</v>
      </c>
      <c r="F239" s="3077"/>
    </row>
    <row r="240" ht="14.25" customHeight="1" x14ac:dyDescent="0.2">
      <c r="B240" s="3074" t="s">
        <v>2449</v>
      </c>
      <c r="C240" s="3075" t="s">
        <v>2457</v>
      </c>
      <c r="D240" s="3075" t="s">
        <v>2631</v>
      </c>
      <c r="E240" s="3076" t="s">
        <v>752</v>
      </c>
      <c r="F240" s="3077"/>
    </row>
    <row r="241" ht="14.25" customHeight="1" x14ac:dyDescent="0.2">
      <c r="B241" s="3074" t="s">
        <v>2449</v>
      </c>
      <c r="C241" s="3075" t="s">
        <v>2457</v>
      </c>
      <c r="D241" s="3075" t="s">
        <v>2631</v>
      </c>
      <c r="E241" s="3076" t="s">
        <v>752</v>
      </c>
      <c r="F241" s="3077"/>
    </row>
    <row r="242" ht="14.25" customHeight="1" x14ac:dyDescent="0.2">
      <c r="B242" s="3074" t="s">
        <v>2449</v>
      </c>
      <c r="C242" s="3075" t="s">
        <v>2457</v>
      </c>
      <c r="D242" s="3075" t="s">
        <v>2632</v>
      </c>
      <c r="E242" s="3076" t="s">
        <v>752</v>
      </c>
      <c r="F242" s="3077"/>
    </row>
    <row r="243" ht="14.25" customHeight="1" x14ac:dyDescent="0.2">
      <c r="B243" s="3074" t="s">
        <v>2449</v>
      </c>
      <c r="C243" s="3075" t="s">
        <v>2457</v>
      </c>
      <c r="D243" s="3075" t="s">
        <v>2632</v>
      </c>
      <c r="E243" s="3076" t="s">
        <v>752</v>
      </c>
      <c r="F243" s="3077"/>
    </row>
    <row r="244" ht="14.25" customHeight="1" x14ac:dyDescent="0.2">
      <c r="B244" s="3074" t="s">
        <v>2449</v>
      </c>
      <c r="C244" s="3075" t="s">
        <v>2457</v>
      </c>
      <c r="D244" s="3075" t="s">
        <v>2632</v>
      </c>
      <c r="E244" s="3076" t="s">
        <v>752</v>
      </c>
      <c r="F244" s="3077"/>
    </row>
    <row r="245" ht="14.25" customHeight="1" x14ac:dyDescent="0.2">
      <c r="B245" s="3074" t="s">
        <v>2449</v>
      </c>
      <c r="C245" s="3075" t="s">
        <v>2457</v>
      </c>
      <c r="D245" s="3075" t="s">
        <v>2632</v>
      </c>
      <c r="E245" s="3076" t="s">
        <v>752</v>
      </c>
      <c r="F245" s="3077"/>
    </row>
    <row r="246" ht="14.25" customHeight="1" x14ac:dyDescent="0.2">
      <c r="B246" s="3074" t="s">
        <v>2449</v>
      </c>
      <c r="C246" s="3075" t="s">
        <v>2457</v>
      </c>
      <c r="D246" s="3075" t="s">
        <v>2632</v>
      </c>
      <c r="E246" s="3076" t="s">
        <v>752</v>
      </c>
      <c r="F246" s="3077"/>
    </row>
    <row r="247" ht="14.25" customHeight="1" x14ac:dyDescent="0.2">
      <c r="B247" s="3074" t="s">
        <v>2449</v>
      </c>
      <c r="C247" s="3075" t="s">
        <v>2457</v>
      </c>
      <c r="D247" s="3075" t="s">
        <v>2633</v>
      </c>
      <c r="E247" s="3076" t="s">
        <v>752</v>
      </c>
      <c r="F247" s="3077"/>
    </row>
    <row r="248" ht="14.25" customHeight="1" x14ac:dyDescent="0.2">
      <c r="B248" s="3074" t="s">
        <v>2449</v>
      </c>
      <c r="C248" s="3075" t="s">
        <v>2457</v>
      </c>
      <c r="D248" s="3075" t="s">
        <v>2634</v>
      </c>
      <c r="E248" s="3076" t="s">
        <v>752</v>
      </c>
      <c r="F248" s="3077"/>
    </row>
    <row r="249" ht="14.25" customHeight="1" x14ac:dyDescent="0.2">
      <c r="B249" s="3074" t="s">
        <v>2449</v>
      </c>
      <c r="C249" s="3075" t="s">
        <v>2457</v>
      </c>
      <c r="D249" s="3075" t="s">
        <v>2635</v>
      </c>
      <c r="E249" s="3076" t="s">
        <v>752</v>
      </c>
      <c r="F249" s="3077"/>
    </row>
    <row r="250" ht="14.25" customHeight="1" x14ac:dyDescent="0.2">
      <c r="B250" s="3074" t="s">
        <v>2449</v>
      </c>
      <c r="C250" s="3075" t="s">
        <v>2457</v>
      </c>
      <c r="D250" s="3075" t="s">
        <v>2636</v>
      </c>
      <c r="E250" s="3076" t="s">
        <v>752</v>
      </c>
      <c r="F250" s="3077"/>
    </row>
    <row r="251" ht="14.25" customHeight="1" x14ac:dyDescent="0.2">
      <c r="B251" s="3074" t="s">
        <v>2449</v>
      </c>
      <c r="C251" s="3075" t="s">
        <v>2457</v>
      </c>
      <c r="D251" s="3075" t="s">
        <v>2637</v>
      </c>
      <c r="E251" s="3076" t="s">
        <v>752</v>
      </c>
      <c r="F251" s="3077"/>
    </row>
    <row r="252" ht="14.25" customHeight="1" x14ac:dyDescent="0.2">
      <c r="B252" s="3074" t="s">
        <v>2449</v>
      </c>
      <c r="C252" s="3075" t="s">
        <v>2457</v>
      </c>
      <c r="D252" s="3075" t="s">
        <v>2638</v>
      </c>
      <c r="E252" s="3076" t="s">
        <v>752</v>
      </c>
      <c r="F252" s="3077"/>
    </row>
    <row r="253" ht="14.25" customHeight="1" x14ac:dyDescent="0.2">
      <c r="B253" s="3074" t="s">
        <v>2449</v>
      </c>
      <c r="C253" s="3075" t="s">
        <v>2457</v>
      </c>
      <c r="D253" s="3075" t="s">
        <v>2639</v>
      </c>
      <c r="E253" s="3076" t="s">
        <v>752</v>
      </c>
      <c r="F253" s="3077"/>
    </row>
    <row r="254" ht="14.25" customHeight="1" x14ac:dyDescent="0.2">
      <c r="B254" s="3074" t="s">
        <v>2449</v>
      </c>
      <c r="C254" s="3075" t="s">
        <v>2457</v>
      </c>
      <c r="D254" s="3075" t="s">
        <v>2640</v>
      </c>
      <c r="E254" s="3076" t="s">
        <v>752</v>
      </c>
      <c r="F254" s="3077"/>
    </row>
    <row r="255" ht="14.25" customHeight="1" x14ac:dyDescent="0.2">
      <c r="B255" s="3074" t="s">
        <v>2449</v>
      </c>
      <c r="C255" s="3075" t="s">
        <v>2457</v>
      </c>
      <c r="D255" s="3075" t="s">
        <v>2641</v>
      </c>
      <c r="E255" s="3076" t="s">
        <v>752</v>
      </c>
      <c r="F255" s="3077"/>
    </row>
    <row r="256" ht="14.25" customHeight="1" x14ac:dyDescent="0.2">
      <c r="B256" s="3074" t="s">
        <v>2449</v>
      </c>
      <c r="C256" s="3075" t="s">
        <v>2457</v>
      </c>
      <c r="D256" s="3075" t="s">
        <v>2642</v>
      </c>
      <c r="E256" s="3076" t="s">
        <v>752</v>
      </c>
      <c r="F256" s="3077"/>
    </row>
    <row r="257" ht="14.25" customHeight="1" x14ac:dyDescent="0.2">
      <c r="B257" s="3074" t="s">
        <v>2449</v>
      </c>
      <c r="C257" s="3075" t="s">
        <v>2457</v>
      </c>
      <c r="D257" s="3075" t="s">
        <v>2643</v>
      </c>
      <c r="E257" s="3076" t="s">
        <v>752</v>
      </c>
      <c r="F257" s="3077"/>
    </row>
    <row r="258" ht="14.25" customHeight="1" x14ac:dyDescent="0.2">
      <c r="B258" s="3074" t="s">
        <v>2449</v>
      </c>
      <c r="C258" s="3075" t="s">
        <v>2457</v>
      </c>
      <c r="D258" s="3075" t="s">
        <v>2644</v>
      </c>
      <c r="E258" s="3076" t="s">
        <v>752</v>
      </c>
      <c r="F258" s="3077"/>
    </row>
    <row r="259" ht="14.25" customHeight="1" x14ac:dyDescent="0.2">
      <c r="B259" s="3074" t="s">
        <v>2449</v>
      </c>
      <c r="C259" s="3075" t="s">
        <v>2457</v>
      </c>
      <c r="D259" s="3075" t="s">
        <v>2645</v>
      </c>
      <c r="E259" s="3076" t="s">
        <v>752</v>
      </c>
      <c r="F259" s="3077"/>
    </row>
    <row r="260" ht="14.25" customHeight="1" x14ac:dyDescent="0.2">
      <c r="B260" s="3074" t="s">
        <v>2449</v>
      </c>
      <c r="C260" s="3075" t="s">
        <v>2457</v>
      </c>
      <c r="D260" s="3075" t="s">
        <v>2646</v>
      </c>
      <c r="E260" s="3076" t="s">
        <v>752</v>
      </c>
      <c r="F260" s="3077"/>
    </row>
    <row r="261" ht="14.25" customHeight="1" x14ac:dyDescent="0.2">
      <c r="B261" s="3074" t="s">
        <v>2449</v>
      </c>
      <c r="C261" s="3075" t="s">
        <v>2457</v>
      </c>
      <c r="D261" s="3075" t="s">
        <v>2647</v>
      </c>
      <c r="E261" s="3076" t="s">
        <v>752</v>
      </c>
      <c r="F261" s="3077"/>
    </row>
    <row r="262" ht="14.25" customHeight="1" x14ac:dyDescent="0.2">
      <c r="B262" s="3074" t="s">
        <v>2449</v>
      </c>
      <c r="C262" s="3075" t="s">
        <v>2101</v>
      </c>
      <c r="D262" s="3075" t="s">
        <v>2648</v>
      </c>
      <c r="E262" s="3076" t="s">
        <v>752</v>
      </c>
      <c r="F262" s="3077"/>
    </row>
    <row r="263" ht="14.25" customHeight="1" x14ac:dyDescent="0.2">
      <c r="B263" s="3074" t="s">
        <v>2449</v>
      </c>
      <c r="C263" s="3075" t="s">
        <v>2101</v>
      </c>
      <c r="D263" s="3075" t="s">
        <v>2649</v>
      </c>
      <c r="E263" s="3076" t="s">
        <v>752</v>
      </c>
      <c r="F263" s="3077"/>
    </row>
    <row r="264" ht="14.25" customHeight="1" x14ac:dyDescent="0.2">
      <c r="B264" s="3074" t="s">
        <v>2449</v>
      </c>
      <c r="C264" s="3075" t="s">
        <v>2101</v>
      </c>
      <c r="D264" s="3075" t="s">
        <v>2650</v>
      </c>
      <c r="E264" s="3076" t="s">
        <v>752</v>
      </c>
      <c r="F264" s="3077"/>
    </row>
    <row r="265" ht="14.25" customHeight="1" x14ac:dyDescent="0.2">
      <c r="B265" s="3074" t="s">
        <v>2449</v>
      </c>
      <c r="C265" s="3075" t="s">
        <v>2101</v>
      </c>
      <c r="D265" s="3075" t="s">
        <v>2651</v>
      </c>
      <c r="E265" s="3076" t="s">
        <v>752</v>
      </c>
      <c r="F265" s="3077"/>
    </row>
    <row r="266" ht="13.5" customHeight="1" x14ac:dyDescent="0.2">
      <c r="B266" s="3074" t="s">
        <v>2652</v>
      </c>
      <c r="C266" s="3075" t="s">
        <v>2454</v>
      </c>
      <c r="D266" s="3075" t="s">
        <v>2472</v>
      </c>
      <c r="E266" s="3076" t="s">
        <v>752</v>
      </c>
      <c r="F266" s="3077"/>
    </row>
    <row r="267" ht="13.5" customHeight="1" x14ac:dyDescent="0.2">
      <c r="B267" s="3074" t="s">
        <v>2652</v>
      </c>
      <c r="C267" s="3075" t="s">
        <v>2454</v>
      </c>
      <c r="D267" s="3075" t="s">
        <v>2456</v>
      </c>
      <c r="E267" s="3076" t="s">
        <v>752</v>
      </c>
      <c r="F267" s="3077"/>
    </row>
    <row r="268" ht="13.5" customHeight="1" x14ac:dyDescent="0.2">
      <c r="B268" s="3074" t="s">
        <v>2652</v>
      </c>
      <c r="C268" s="3075" t="s">
        <v>2488</v>
      </c>
      <c r="D268" s="3075" t="s">
        <v>2653</v>
      </c>
      <c r="E268" s="3076" t="s">
        <v>752</v>
      </c>
      <c r="F268" s="3077"/>
    </row>
    <row r="269" ht="13.5" customHeight="1" x14ac:dyDescent="0.2">
      <c r="B269" s="3074" t="s">
        <v>2652</v>
      </c>
      <c r="C269" s="3075" t="s">
        <v>2101</v>
      </c>
      <c r="D269" s="3075" t="s">
        <v>2490</v>
      </c>
      <c r="E269" s="3076" t="s">
        <v>752</v>
      </c>
      <c r="F269" s="3077"/>
    </row>
    <row r="270" ht="13.5" customHeight="1" x14ac:dyDescent="0.2">
      <c r="B270" s="3074" t="s">
        <v>2652</v>
      </c>
      <c r="C270" s="3075" t="s">
        <v>2101</v>
      </c>
      <c r="D270" s="3075" t="s">
        <v>2452</v>
      </c>
      <c r="E270" s="3076" t="s">
        <v>752</v>
      </c>
      <c r="F270" s="3077"/>
    </row>
    <row r="271" ht="13.5" customHeight="1" x14ac:dyDescent="0.2">
      <c r="B271" s="3074" t="s">
        <v>2652</v>
      </c>
      <c r="C271" s="3075" t="s">
        <v>2454</v>
      </c>
      <c r="D271" s="3075" t="s">
        <v>2480</v>
      </c>
      <c r="E271" s="3076" t="s">
        <v>752</v>
      </c>
      <c r="F271" s="3077"/>
    </row>
    <row r="272" ht="13.5" customHeight="1" x14ac:dyDescent="0.2">
      <c r="B272" s="3074" t="s">
        <v>2652</v>
      </c>
      <c r="C272" s="3075" t="s">
        <v>2101</v>
      </c>
      <c r="D272" s="3075" t="s">
        <v>2462</v>
      </c>
      <c r="E272" s="3076" t="s">
        <v>752</v>
      </c>
      <c r="F272" s="3077"/>
    </row>
    <row r="273" ht="13.5" customHeight="1" x14ac:dyDescent="0.2">
      <c r="B273" s="3074" t="s">
        <v>2652</v>
      </c>
      <c r="C273" s="3075" t="s">
        <v>2454</v>
      </c>
      <c r="D273" s="3075" t="s">
        <v>2456</v>
      </c>
      <c r="E273" s="3076" t="s">
        <v>752</v>
      </c>
      <c r="F273" s="3077"/>
    </row>
    <row r="274" ht="13.5" customHeight="1" x14ac:dyDescent="0.2">
      <c r="B274" s="3074" t="s">
        <v>2652</v>
      </c>
      <c r="C274" s="3075" t="s">
        <v>2101</v>
      </c>
      <c r="D274" s="3075" t="s">
        <v>2654</v>
      </c>
      <c r="E274" s="3076" t="s">
        <v>752</v>
      </c>
      <c r="F274" s="3077"/>
    </row>
    <row r="275" ht="13.5" customHeight="1" x14ac:dyDescent="0.2">
      <c r="B275" s="3074" t="s">
        <v>2652</v>
      </c>
      <c r="C275" s="3075" t="s">
        <v>2454</v>
      </c>
      <c r="D275" s="3075" t="s">
        <v>2479</v>
      </c>
      <c r="E275" s="3076" t="s">
        <v>752</v>
      </c>
      <c r="F275" s="3077"/>
    </row>
    <row r="276" ht="13.5" customHeight="1" x14ac:dyDescent="0.2">
      <c r="B276" s="3074" t="s">
        <v>2652</v>
      </c>
      <c r="C276" s="3075" t="s">
        <v>2101</v>
      </c>
      <c r="D276" s="3075" t="s">
        <v>2461</v>
      </c>
      <c r="E276" s="3076" t="s">
        <v>752</v>
      </c>
      <c r="F276" s="3077"/>
    </row>
    <row r="277" ht="13.5" customHeight="1" x14ac:dyDescent="0.2">
      <c r="B277" s="3074" t="s">
        <v>2652</v>
      </c>
      <c r="C277" s="3075" t="s">
        <v>2101</v>
      </c>
      <c r="D277" s="3075" t="s">
        <v>2481</v>
      </c>
      <c r="E277" s="3076" t="s">
        <v>752</v>
      </c>
      <c r="F277" s="3077"/>
    </row>
    <row r="278" ht="13.5" customHeight="1" x14ac:dyDescent="0.2">
      <c r="B278" s="3074" t="s">
        <v>2652</v>
      </c>
      <c r="C278" s="3075" t="s">
        <v>2254</v>
      </c>
      <c r="D278" s="3075" t="s">
        <v>2491</v>
      </c>
      <c r="E278" s="3076" t="s">
        <v>752</v>
      </c>
      <c r="F278" s="3077"/>
    </row>
    <row r="279" ht="13.5" customHeight="1" x14ac:dyDescent="0.2">
      <c r="B279" s="3074" t="s">
        <v>2652</v>
      </c>
      <c r="C279" s="3075" t="s">
        <v>2101</v>
      </c>
      <c r="D279" s="3075" t="s">
        <v>2474</v>
      </c>
      <c r="E279" s="3076" t="s">
        <v>752</v>
      </c>
      <c r="F279" s="3077"/>
    </row>
    <row r="280" ht="13.5" customHeight="1" x14ac:dyDescent="0.2">
      <c r="B280" s="3074" t="s">
        <v>2652</v>
      </c>
      <c r="C280" s="3075" t="s">
        <v>2454</v>
      </c>
      <c r="D280" s="3075" t="s">
        <v>2463</v>
      </c>
      <c r="E280" s="3076" t="s">
        <v>752</v>
      </c>
      <c r="F280" s="3077"/>
    </row>
    <row r="281" ht="13.5" customHeight="1" x14ac:dyDescent="0.2">
      <c r="B281" s="3074" t="s">
        <v>2652</v>
      </c>
      <c r="C281" s="3075" t="s">
        <v>2101</v>
      </c>
      <c r="D281" s="3075" t="s">
        <v>2450</v>
      </c>
      <c r="E281" s="3076" t="s">
        <v>752</v>
      </c>
      <c r="F281" s="3077"/>
    </row>
    <row r="282" ht="13.5" customHeight="1" x14ac:dyDescent="0.2">
      <c r="B282" s="3074" t="s">
        <v>2652</v>
      </c>
      <c r="C282" s="3075" t="s">
        <v>2454</v>
      </c>
      <c r="D282" s="3075" t="s">
        <v>2465</v>
      </c>
      <c r="E282" s="3076" t="s">
        <v>752</v>
      </c>
      <c r="F282" s="3077"/>
    </row>
    <row r="283" ht="13.5" customHeight="1" x14ac:dyDescent="0.2">
      <c r="B283" s="3074" t="s">
        <v>2652</v>
      </c>
      <c r="C283" s="3075" t="s">
        <v>2101</v>
      </c>
      <c r="D283" s="3075" t="s">
        <v>2507</v>
      </c>
      <c r="E283" s="3076" t="s">
        <v>752</v>
      </c>
      <c r="F283" s="3077"/>
    </row>
    <row r="284" ht="13.5" customHeight="1" x14ac:dyDescent="0.2">
      <c r="B284" s="3074" t="s">
        <v>2652</v>
      </c>
      <c r="C284" s="3075" t="s">
        <v>2454</v>
      </c>
      <c r="D284" s="3075" t="s">
        <v>2502</v>
      </c>
      <c r="E284" s="3076" t="s">
        <v>752</v>
      </c>
      <c r="F284" s="3077"/>
    </row>
    <row r="285" ht="13.5" customHeight="1" x14ac:dyDescent="0.2">
      <c r="B285" s="3074" t="s">
        <v>2652</v>
      </c>
      <c r="C285" s="3075" t="s">
        <v>2101</v>
      </c>
      <c r="D285" s="3075" t="s">
        <v>2490</v>
      </c>
      <c r="E285" s="3076" t="s">
        <v>752</v>
      </c>
      <c r="F285" s="3077"/>
    </row>
    <row r="286" ht="13.5" customHeight="1" x14ac:dyDescent="0.2">
      <c r="B286" s="3074" t="s">
        <v>2652</v>
      </c>
      <c r="C286" s="3075" t="s">
        <v>2454</v>
      </c>
      <c r="D286" s="3075" t="s">
        <v>2475</v>
      </c>
      <c r="E286" s="3076" t="s">
        <v>752</v>
      </c>
      <c r="F286" s="3077"/>
    </row>
    <row r="287" ht="13.5" customHeight="1" x14ac:dyDescent="0.2">
      <c r="B287" s="3074" t="s">
        <v>2652</v>
      </c>
      <c r="C287" s="3075" t="s">
        <v>2454</v>
      </c>
      <c r="D287" s="3075" t="s">
        <v>2466</v>
      </c>
      <c r="E287" s="3076" t="s">
        <v>752</v>
      </c>
      <c r="F287" s="3077"/>
    </row>
    <row r="288" ht="13.5" customHeight="1" x14ac:dyDescent="0.2">
      <c r="B288" s="3074" t="s">
        <v>2652</v>
      </c>
      <c r="C288" s="3075" t="s">
        <v>2454</v>
      </c>
      <c r="D288" s="3075" t="s">
        <v>2459</v>
      </c>
      <c r="E288" s="3076" t="s">
        <v>752</v>
      </c>
      <c r="F288" s="3077"/>
    </row>
    <row r="289" ht="13.5" customHeight="1" x14ac:dyDescent="0.2">
      <c r="B289" s="3074" t="s">
        <v>2652</v>
      </c>
      <c r="C289" s="3075" t="s">
        <v>2454</v>
      </c>
      <c r="D289" s="3075" t="s">
        <v>2475</v>
      </c>
      <c r="E289" s="3076" t="s">
        <v>752</v>
      </c>
      <c r="F289" s="3077"/>
    </row>
    <row r="290" ht="13.5" customHeight="1" x14ac:dyDescent="0.2">
      <c r="B290" s="3074" t="s">
        <v>2652</v>
      </c>
      <c r="C290" s="3075" t="s">
        <v>2454</v>
      </c>
      <c r="D290" s="3075" t="s">
        <v>2480</v>
      </c>
      <c r="E290" s="3076" t="s">
        <v>752</v>
      </c>
      <c r="F290" s="3077"/>
    </row>
    <row r="291" ht="13.5" customHeight="1" x14ac:dyDescent="0.2">
      <c r="B291" s="3074" t="s">
        <v>2652</v>
      </c>
      <c r="C291" s="3075" t="s">
        <v>2454</v>
      </c>
      <c r="D291" s="3075" t="s">
        <v>2464</v>
      </c>
      <c r="E291" s="3076" t="s">
        <v>752</v>
      </c>
      <c r="F291" s="3077"/>
    </row>
    <row r="292" ht="13.5" customHeight="1" x14ac:dyDescent="0.2">
      <c r="B292" s="3074" t="s">
        <v>2652</v>
      </c>
      <c r="C292" s="3075" t="s">
        <v>2454</v>
      </c>
      <c r="D292" s="3075" t="s">
        <v>2468</v>
      </c>
      <c r="E292" s="3076" t="s">
        <v>752</v>
      </c>
      <c r="F292" s="3077"/>
    </row>
    <row r="293" ht="13.5" customHeight="1" x14ac:dyDescent="0.2">
      <c r="B293" s="3074" t="s">
        <v>2652</v>
      </c>
      <c r="C293" s="3075" t="s">
        <v>2454</v>
      </c>
      <c r="D293" s="3075" t="s">
        <v>2479</v>
      </c>
      <c r="E293" s="3076" t="s">
        <v>752</v>
      </c>
      <c r="F293" s="3077"/>
    </row>
    <row r="294" ht="13.5" customHeight="1" x14ac:dyDescent="0.2">
      <c r="B294" s="3074" t="s">
        <v>2652</v>
      </c>
      <c r="C294" s="3075" t="s">
        <v>2457</v>
      </c>
      <c r="D294" s="3075" t="s">
        <v>2458</v>
      </c>
      <c r="E294" s="3076" t="s">
        <v>752</v>
      </c>
      <c r="F294" s="3077"/>
    </row>
    <row r="295" ht="13.5" customHeight="1" x14ac:dyDescent="0.2">
      <c r="B295" s="3074" t="s">
        <v>2652</v>
      </c>
      <c r="C295" s="3075" t="s">
        <v>2101</v>
      </c>
      <c r="D295" s="3075" t="s">
        <v>2469</v>
      </c>
      <c r="E295" s="3076" t="s">
        <v>752</v>
      </c>
      <c r="F295" s="3077"/>
    </row>
    <row r="296" ht="13.5" customHeight="1" x14ac:dyDescent="0.2">
      <c r="B296" s="3074" t="s">
        <v>2652</v>
      </c>
      <c r="C296" s="3075" t="s">
        <v>2254</v>
      </c>
      <c r="D296" s="3075" t="s">
        <v>2655</v>
      </c>
      <c r="E296" s="3076" t="s">
        <v>752</v>
      </c>
      <c r="F296" s="3077"/>
    </row>
    <row r="297" ht="13.5" customHeight="1" x14ac:dyDescent="0.2">
      <c r="B297" s="3074" t="s">
        <v>2652</v>
      </c>
      <c r="C297" s="3075" t="s">
        <v>2454</v>
      </c>
      <c r="D297" s="3075" t="s">
        <v>2500</v>
      </c>
      <c r="E297" s="3076" t="s">
        <v>752</v>
      </c>
      <c r="F297" s="3077"/>
    </row>
    <row r="298" ht="13.5" customHeight="1" x14ac:dyDescent="0.2">
      <c r="B298" s="3074" t="s">
        <v>2652</v>
      </c>
      <c r="C298" s="3075" t="s">
        <v>2454</v>
      </c>
      <c r="D298" s="3075" t="s">
        <v>2502</v>
      </c>
      <c r="E298" s="3076" t="s">
        <v>752</v>
      </c>
      <c r="F298" s="3077"/>
    </row>
    <row r="299" ht="13.5" customHeight="1" x14ac:dyDescent="0.2">
      <c r="B299" s="3074" t="s">
        <v>2652</v>
      </c>
      <c r="C299" s="3075" t="s">
        <v>2454</v>
      </c>
      <c r="D299" s="3075" t="s">
        <v>2466</v>
      </c>
      <c r="E299" s="3076" t="s">
        <v>752</v>
      </c>
      <c r="F299" s="3077"/>
    </row>
    <row r="300" ht="13.5" customHeight="1" x14ac:dyDescent="0.2">
      <c r="B300" s="3074" t="s">
        <v>2652</v>
      </c>
      <c r="C300" s="3075" t="s">
        <v>2254</v>
      </c>
      <c r="D300" s="3075" t="s">
        <v>2655</v>
      </c>
      <c r="E300" s="3076" t="s">
        <v>752</v>
      </c>
      <c r="F300" s="3077"/>
    </row>
    <row r="301" ht="13.5" customHeight="1" x14ac:dyDescent="0.2">
      <c r="B301" s="3074" t="s">
        <v>2652</v>
      </c>
      <c r="C301" s="3075" t="s">
        <v>2457</v>
      </c>
      <c r="D301" s="3075" t="s">
        <v>2498</v>
      </c>
      <c r="E301" s="3076" t="s">
        <v>752</v>
      </c>
      <c r="F301" s="3077"/>
    </row>
    <row r="302" ht="13.5" customHeight="1" x14ac:dyDescent="0.2">
      <c r="B302" s="3074" t="s">
        <v>2652</v>
      </c>
      <c r="C302" s="3075" t="s">
        <v>2101</v>
      </c>
      <c r="D302" s="3075" t="s">
        <v>2471</v>
      </c>
      <c r="E302" s="3076" t="s">
        <v>752</v>
      </c>
      <c r="F302" s="3077"/>
    </row>
    <row r="303" ht="13.5" customHeight="1" x14ac:dyDescent="0.2">
      <c r="B303" s="3074" t="s">
        <v>2652</v>
      </c>
      <c r="C303" s="3075" t="s">
        <v>2454</v>
      </c>
      <c r="D303" s="3075" t="s">
        <v>2463</v>
      </c>
      <c r="E303" s="3076" t="s">
        <v>752</v>
      </c>
      <c r="F303" s="3077"/>
    </row>
    <row r="304" ht="13.5" customHeight="1" x14ac:dyDescent="0.2">
      <c r="B304" s="3074" t="s">
        <v>2652</v>
      </c>
      <c r="C304" s="3075" t="s">
        <v>2454</v>
      </c>
      <c r="D304" s="3075" t="s">
        <v>2472</v>
      </c>
      <c r="E304" s="3076" t="s">
        <v>752</v>
      </c>
      <c r="F304" s="3077"/>
    </row>
    <row r="305" ht="13.5" customHeight="1" x14ac:dyDescent="0.2">
      <c r="B305" s="3074" t="s">
        <v>2652</v>
      </c>
      <c r="C305" s="3075" t="s">
        <v>2454</v>
      </c>
      <c r="D305" s="3075" t="s">
        <v>2477</v>
      </c>
      <c r="E305" s="3076" t="s">
        <v>752</v>
      </c>
      <c r="F305" s="3077"/>
    </row>
    <row r="306" ht="13.5" customHeight="1" x14ac:dyDescent="0.2">
      <c r="B306" s="3074" t="s">
        <v>2652</v>
      </c>
      <c r="C306" s="3075" t="s">
        <v>2101</v>
      </c>
      <c r="D306" s="3075" t="s">
        <v>2495</v>
      </c>
      <c r="E306" s="3076" t="s">
        <v>752</v>
      </c>
      <c r="F306" s="3077"/>
    </row>
    <row r="307" ht="13.5" customHeight="1" x14ac:dyDescent="0.2">
      <c r="B307" s="3074" t="s">
        <v>2652</v>
      </c>
      <c r="C307" s="3075" t="s">
        <v>2254</v>
      </c>
      <c r="D307" s="3075" t="s">
        <v>2505</v>
      </c>
      <c r="E307" s="3076" t="s">
        <v>752</v>
      </c>
      <c r="F307" s="3077"/>
    </row>
    <row r="308" ht="13.5" customHeight="1" x14ac:dyDescent="0.2">
      <c r="B308" s="3074" t="s">
        <v>2652</v>
      </c>
      <c r="C308" s="3075" t="s">
        <v>2454</v>
      </c>
      <c r="D308" s="3075" t="s">
        <v>2464</v>
      </c>
      <c r="E308" s="3076" t="s">
        <v>752</v>
      </c>
      <c r="F308" s="3077"/>
    </row>
    <row r="309" ht="13.5" customHeight="1" x14ac:dyDescent="0.2">
      <c r="B309" s="3074" t="s">
        <v>2652</v>
      </c>
      <c r="C309" s="3075" t="s">
        <v>2101</v>
      </c>
      <c r="D309" s="3075" t="s">
        <v>2482</v>
      </c>
      <c r="E309" s="3076" t="s">
        <v>752</v>
      </c>
      <c r="F309" s="3077"/>
    </row>
    <row r="310" ht="13.5" customHeight="1" x14ac:dyDescent="0.2">
      <c r="B310" s="3074" t="s">
        <v>2652</v>
      </c>
      <c r="C310" s="3075" t="s">
        <v>2454</v>
      </c>
      <c r="D310" s="3075" t="s">
        <v>2459</v>
      </c>
      <c r="E310" s="3076" t="s">
        <v>752</v>
      </c>
      <c r="F310" s="3077"/>
    </row>
    <row r="311" ht="13.5" customHeight="1" x14ac:dyDescent="0.2">
      <c r="B311" s="3074" t="s">
        <v>2652</v>
      </c>
      <c r="C311" s="3075" t="s">
        <v>2454</v>
      </c>
      <c r="D311" s="3075" t="s">
        <v>2500</v>
      </c>
      <c r="E311" s="3076" t="s">
        <v>752</v>
      </c>
      <c r="F311" s="3077"/>
    </row>
    <row r="312" ht="13.5" customHeight="1" x14ac:dyDescent="0.2">
      <c r="B312" s="3074" t="s">
        <v>2652</v>
      </c>
      <c r="C312" s="3075" t="s">
        <v>2457</v>
      </c>
      <c r="D312" s="3075" t="s">
        <v>2510</v>
      </c>
      <c r="E312" s="3076" t="s">
        <v>752</v>
      </c>
      <c r="F312" s="3077"/>
    </row>
    <row r="313" ht="13.5" customHeight="1" x14ac:dyDescent="0.2">
      <c r="B313" s="3074" t="s">
        <v>2652</v>
      </c>
      <c r="C313" s="3075" t="s">
        <v>2457</v>
      </c>
      <c r="D313" s="3075" t="s">
        <v>2511</v>
      </c>
      <c r="E313" s="3076" t="s">
        <v>752</v>
      </c>
      <c r="F313" s="3077"/>
    </row>
    <row r="314" ht="13.5" customHeight="1" x14ac:dyDescent="0.2">
      <c r="B314" s="3074" t="s">
        <v>2652</v>
      </c>
      <c r="C314" s="3075" t="s">
        <v>2457</v>
      </c>
      <c r="D314" s="3075" t="s">
        <v>2512</v>
      </c>
      <c r="E314" s="3076" t="s">
        <v>752</v>
      </c>
      <c r="F314" s="3077"/>
    </row>
    <row r="315" ht="13.5" customHeight="1" x14ac:dyDescent="0.2">
      <c r="B315" s="3074" t="s">
        <v>2652</v>
      </c>
      <c r="C315" s="3075" t="s">
        <v>2457</v>
      </c>
      <c r="D315" s="3075" t="s">
        <v>2513</v>
      </c>
      <c r="E315" s="3076" t="s">
        <v>752</v>
      </c>
      <c r="F315" s="3077"/>
    </row>
    <row r="316" ht="13.5" customHeight="1" x14ac:dyDescent="0.2">
      <c r="B316" s="3074" t="s">
        <v>2652</v>
      </c>
      <c r="C316" s="3075" t="s">
        <v>2457</v>
      </c>
      <c r="D316" s="3075" t="s">
        <v>2514</v>
      </c>
      <c r="E316" s="3076" t="s">
        <v>752</v>
      </c>
      <c r="F316" s="3077"/>
    </row>
    <row r="317" ht="13.5" customHeight="1" x14ac:dyDescent="0.2">
      <c r="B317" s="3074" t="s">
        <v>2652</v>
      </c>
      <c r="C317" s="3075" t="s">
        <v>2457</v>
      </c>
      <c r="D317" s="3075" t="s">
        <v>2515</v>
      </c>
      <c r="E317" s="3076" t="s">
        <v>752</v>
      </c>
      <c r="F317" s="3077"/>
    </row>
    <row r="318" ht="13.5" customHeight="1" x14ac:dyDescent="0.2">
      <c r="B318" s="3074" t="s">
        <v>2652</v>
      </c>
      <c r="C318" s="3075" t="s">
        <v>2457</v>
      </c>
      <c r="D318" s="3075" t="s">
        <v>2516</v>
      </c>
      <c r="E318" s="3076" t="s">
        <v>752</v>
      </c>
      <c r="F318" s="3077"/>
    </row>
    <row r="319" ht="13.5" customHeight="1" x14ac:dyDescent="0.2">
      <c r="B319" s="3074" t="s">
        <v>2652</v>
      </c>
      <c r="C319" s="3075" t="s">
        <v>2457</v>
      </c>
      <c r="D319" s="3075" t="s">
        <v>2517</v>
      </c>
      <c r="E319" s="3076" t="s">
        <v>752</v>
      </c>
      <c r="F319" s="3077"/>
    </row>
    <row r="320" ht="13.5" customHeight="1" x14ac:dyDescent="0.2">
      <c r="B320" s="3074" t="s">
        <v>2652</v>
      </c>
      <c r="C320" s="3075" t="s">
        <v>2457</v>
      </c>
      <c r="D320" s="3075" t="s">
        <v>2518</v>
      </c>
      <c r="E320" s="3076" t="s">
        <v>752</v>
      </c>
      <c r="F320" s="3077"/>
    </row>
    <row r="321" ht="13.5" customHeight="1" x14ac:dyDescent="0.2">
      <c r="B321" s="3074" t="s">
        <v>2652</v>
      </c>
      <c r="C321" s="3075" t="s">
        <v>2457</v>
      </c>
      <c r="D321" s="3075" t="s">
        <v>2519</v>
      </c>
      <c r="E321" s="3076" t="s">
        <v>752</v>
      </c>
      <c r="F321" s="3077"/>
    </row>
    <row r="322" ht="13.5" customHeight="1" x14ac:dyDescent="0.2">
      <c r="B322" s="3074" t="s">
        <v>2652</v>
      </c>
      <c r="C322" s="3075" t="s">
        <v>2457</v>
      </c>
      <c r="D322" s="3075" t="s">
        <v>2520</v>
      </c>
      <c r="E322" s="3076" t="s">
        <v>752</v>
      </c>
      <c r="F322" s="3077"/>
    </row>
    <row r="323" ht="13.5" customHeight="1" x14ac:dyDescent="0.2">
      <c r="B323" s="3074" t="s">
        <v>2652</v>
      </c>
      <c r="C323" s="3075" t="s">
        <v>2457</v>
      </c>
      <c r="D323" s="3075" t="s">
        <v>2521</v>
      </c>
      <c r="E323" s="3076" t="s">
        <v>752</v>
      </c>
      <c r="F323" s="3077"/>
    </row>
    <row r="324" ht="13.5" customHeight="1" x14ac:dyDescent="0.2">
      <c r="B324" s="3074" t="s">
        <v>2652</v>
      </c>
      <c r="C324" s="3075" t="s">
        <v>2457</v>
      </c>
      <c r="D324" s="3075" t="s">
        <v>2522</v>
      </c>
      <c r="E324" s="3076" t="s">
        <v>752</v>
      </c>
      <c r="F324" s="3077"/>
    </row>
    <row r="325" ht="13.5" customHeight="1" x14ac:dyDescent="0.2">
      <c r="B325" s="3074" t="s">
        <v>2652</v>
      </c>
      <c r="C325" s="3075" t="s">
        <v>2457</v>
      </c>
      <c r="D325" s="3075" t="s">
        <v>2523</v>
      </c>
      <c r="E325" s="3076" t="s">
        <v>752</v>
      </c>
      <c r="F325" s="3077"/>
    </row>
    <row r="326" ht="13.5" customHeight="1" x14ac:dyDescent="0.2">
      <c r="B326" s="3074" t="s">
        <v>2652</v>
      </c>
      <c r="C326" s="3075" t="s">
        <v>2457</v>
      </c>
      <c r="D326" s="3075" t="s">
        <v>2524</v>
      </c>
      <c r="E326" s="3076" t="s">
        <v>752</v>
      </c>
      <c r="F326" s="3077"/>
    </row>
    <row r="327" ht="13.5" customHeight="1" x14ac:dyDescent="0.2">
      <c r="B327" s="3074" t="s">
        <v>2652</v>
      </c>
      <c r="C327" s="3075" t="s">
        <v>2457</v>
      </c>
      <c r="D327" s="3075" t="s">
        <v>2525</v>
      </c>
      <c r="E327" s="3076" t="s">
        <v>752</v>
      </c>
      <c r="F327" s="3077"/>
    </row>
    <row r="328" ht="13.5" customHeight="1" x14ac:dyDescent="0.2">
      <c r="B328" s="3074" t="s">
        <v>2652</v>
      </c>
      <c r="C328" s="3075" t="s">
        <v>2457</v>
      </c>
      <c r="D328" s="3075" t="s">
        <v>2526</v>
      </c>
      <c r="E328" s="3076" t="s">
        <v>752</v>
      </c>
      <c r="F328" s="3077"/>
    </row>
    <row r="329" ht="13.5" customHeight="1" x14ac:dyDescent="0.2">
      <c r="B329" s="3074" t="s">
        <v>2652</v>
      </c>
      <c r="C329" s="3075" t="s">
        <v>2457</v>
      </c>
      <c r="D329" s="3075" t="s">
        <v>2527</v>
      </c>
      <c r="E329" s="3076" t="s">
        <v>752</v>
      </c>
      <c r="F329" s="3077"/>
    </row>
    <row r="330" ht="13.5" customHeight="1" x14ac:dyDescent="0.2">
      <c r="B330" s="3074" t="s">
        <v>2652</v>
      </c>
      <c r="C330" s="3075" t="s">
        <v>2457</v>
      </c>
      <c r="D330" s="3075" t="s">
        <v>2528</v>
      </c>
      <c r="E330" s="3076" t="s">
        <v>752</v>
      </c>
      <c r="F330" s="3077"/>
    </row>
    <row r="331" ht="13.5" customHeight="1" x14ac:dyDescent="0.2">
      <c r="B331" s="3074" t="s">
        <v>2652</v>
      </c>
      <c r="C331" s="3075" t="s">
        <v>2457</v>
      </c>
      <c r="D331" s="3075" t="s">
        <v>2529</v>
      </c>
      <c r="E331" s="3076" t="s">
        <v>752</v>
      </c>
      <c r="F331" s="3077"/>
    </row>
    <row r="332" ht="13.5" customHeight="1" x14ac:dyDescent="0.2">
      <c r="B332" s="3074" t="s">
        <v>2652</v>
      </c>
      <c r="C332" s="3075" t="s">
        <v>2101</v>
      </c>
      <c r="D332" s="3075" t="s">
        <v>2530</v>
      </c>
      <c r="E332" s="3076" t="s">
        <v>752</v>
      </c>
      <c r="F332" s="3077"/>
    </row>
    <row r="333" ht="13.5" customHeight="1" x14ac:dyDescent="0.2">
      <c r="B333" s="3074" t="s">
        <v>2652</v>
      </c>
      <c r="C333" s="3075" t="s">
        <v>2454</v>
      </c>
      <c r="D333" s="3075" t="s">
        <v>2532</v>
      </c>
      <c r="E333" s="3076" t="s">
        <v>752</v>
      </c>
      <c r="F333" s="3077"/>
    </row>
    <row r="334" ht="13.5" customHeight="1" x14ac:dyDescent="0.2">
      <c r="B334" s="3074" t="s">
        <v>2652</v>
      </c>
      <c r="C334" s="3075" t="s">
        <v>2454</v>
      </c>
      <c r="D334" s="3075" t="s">
        <v>2532</v>
      </c>
      <c r="E334" s="3076" t="s">
        <v>752</v>
      </c>
      <c r="F334" s="3077"/>
    </row>
    <row r="335" ht="13.5" customHeight="1" x14ac:dyDescent="0.2">
      <c r="B335" s="3074" t="s">
        <v>2652</v>
      </c>
      <c r="C335" s="3075" t="s">
        <v>2454</v>
      </c>
      <c r="D335" s="3075" t="s">
        <v>2533</v>
      </c>
      <c r="E335" s="3076" t="s">
        <v>752</v>
      </c>
      <c r="F335" s="3077"/>
    </row>
    <row r="336" ht="13.5" customHeight="1" x14ac:dyDescent="0.2">
      <c r="B336" s="3074" t="s">
        <v>2652</v>
      </c>
      <c r="C336" s="3075" t="s">
        <v>2454</v>
      </c>
      <c r="D336" s="3075" t="s">
        <v>2533</v>
      </c>
      <c r="E336" s="3076" t="s">
        <v>752</v>
      </c>
      <c r="F336" s="3077"/>
    </row>
    <row r="337" ht="13.5" customHeight="1" x14ac:dyDescent="0.2">
      <c r="B337" s="3074" t="s">
        <v>2652</v>
      </c>
      <c r="C337" s="3075" t="s">
        <v>2457</v>
      </c>
      <c r="D337" s="3075" t="s">
        <v>2534</v>
      </c>
      <c r="E337" s="3076" t="s">
        <v>752</v>
      </c>
      <c r="F337" s="3077"/>
    </row>
    <row r="338" ht="13.5" customHeight="1" x14ac:dyDescent="0.2">
      <c r="B338" s="3074" t="s">
        <v>2652</v>
      </c>
      <c r="C338" s="3075" t="s">
        <v>2457</v>
      </c>
      <c r="D338" s="3075" t="s">
        <v>2535</v>
      </c>
      <c r="E338" s="3076" t="s">
        <v>752</v>
      </c>
      <c r="F338" s="3077"/>
    </row>
    <row r="339" ht="13.5" customHeight="1" x14ac:dyDescent="0.2">
      <c r="B339" s="3074" t="s">
        <v>2652</v>
      </c>
      <c r="C339" s="3075" t="s">
        <v>2457</v>
      </c>
      <c r="D339" s="3075" t="s">
        <v>2536</v>
      </c>
      <c r="E339" s="3076" t="s">
        <v>752</v>
      </c>
      <c r="F339" s="3077"/>
    </row>
    <row r="340" ht="13.5" customHeight="1" x14ac:dyDescent="0.2">
      <c r="B340" s="3074" t="s">
        <v>2652</v>
      </c>
      <c r="C340" s="3075" t="s">
        <v>2457</v>
      </c>
      <c r="D340" s="3075" t="s">
        <v>2537</v>
      </c>
      <c r="E340" s="3076" t="s">
        <v>752</v>
      </c>
      <c r="F340" s="3077"/>
    </row>
    <row r="341" ht="13.5" customHeight="1" x14ac:dyDescent="0.2">
      <c r="B341" s="3074" t="s">
        <v>2652</v>
      </c>
      <c r="C341" s="3075" t="s">
        <v>2457</v>
      </c>
      <c r="D341" s="3075" t="s">
        <v>2538</v>
      </c>
      <c r="E341" s="3076" t="s">
        <v>752</v>
      </c>
      <c r="F341" s="3077"/>
    </row>
    <row r="342" ht="13.5" customHeight="1" x14ac:dyDescent="0.2">
      <c r="B342" s="3074" t="s">
        <v>2652</v>
      </c>
      <c r="C342" s="3075" t="s">
        <v>2457</v>
      </c>
      <c r="D342" s="3075" t="s">
        <v>2539</v>
      </c>
      <c r="E342" s="3076" t="s">
        <v>752</v>
      </c>
      <c r="F342" s="3077"/>
    </row>
    <row r="343" ht="13.5" customHeight="1" x14ac:dyDescent="0.2">
      <c r="B343" s="3074" t="s">
        <v>2652</v>
      </c>
      <c r="C343" s="3075" t="s">
        <v>2457</v>
      </c>
      <c r="D343" s="3075" t="s">
        <v>2540</v>
      </c>
      <c r="E343" s="3076" t="s">
        <v>752</v>
      </c>
      <c r="F343" s="3077"/>
    </row>
    <row r="344" ht="13.5" customHeight="1" x14ac:dyDescent="0.2">
      <c r="B344" s="3074" t="s">
        <v>2652</v>
      </c>
      <c r="C344" s="3075" t="s">
        <v>2457</v>
      </c>
      <c r="D344" s="3075" t="s">
        <v>2541</v>
      </c>
      <c r="E344" s="3076" t="s">
        <v>752</v>
      </c>
      <c r="F344" s="3077"/>
    </row>
    <row r="345" ht="13.5" customHeight="1" x14ac:dyDescent="0.2">
      <c r="B345" s="3074" t="s">
        <v>2652</v>
      </c>
      <c r="C345" s="3075" t="s">
        <v>2457</v>
      </c>
      <c r="D345" s="3075" t="s">
        <v>2542</v>
      </c>
      <c r="E345" s="3076" t="s">
        <v>752</v>
      </c>
      <c r="F345" s="3077"/>
    </row>
    <row r="346" ht="13.5" customHeight="1" x14ac:dyDescent="0.2">
      <c r="B346" s="3074" t="s">
        <v>2652</v>
      </c>
      <c r="C346" s="3075" t="s">
        <v>2457</v>
      </c>
      <c r="D346" s="3075" t="s">
        <v>2543</v>
      </c>
      <c r="E346" s="3076" t="s">
        <v>752</v>
      </c>
      <c r="F346" s="3077"/>
    </row>
    <row r="347" ht="13.5" customHeight="1" x14ac:dyDescent="0.2">
      <c r="B347" s="3074" t="s">
        <v>2652</v>
      </c>
      <c r="C347" s="3075" t="s">
        <v>2457</v>
      </c>
      <c r="D347" s="3075" t="s">
        <v>2544</v>
      </c>
      <c r="E347" s="3076" t="s">
        <v>752</v>
      </c>
      <c r="F347" s="3077"/>
    </row>
    <row r="348" ht="13.5" customHeight="1" x14ac:dyDescent="0.2">
      <c r="B348" s="3074" t="s">
        <v>2652</v>
      </c>
      <c r="C348" s="3075" t="s">
        <v>2457</v>
      </c>
      <c r="D348" s="3075" t="s">
        <v>2545</v>
      </c>
      <c r="E348" s="3076" t="s">
        <v>752</v>
      </c>
      <c r="F348" s="3077"/>
    </row>
    <row r="349" ht="13.5" customHeight="1" x14ac:dyDescent="0.2">
      <c r="B349" s="3074" t="s">
        <v>2652</v>
      </c>
      <c r="C349" s="3075" t="s">
        <v>2457</v>
      </c>
      <c r="D349" s="3075" t="s">
        <v>2546</v>
      </c>
      <c r="E349" s="3076" t="s">
        <v>752</v>
      </c>
      <c r="F349" s="3077"/>
    </row>
    <row r="350" ht="13.5" customHeight="1" x14ac:dyDescent="0.2">
      <c r="B350" s="3074" t="s">
        <v>2652</v>
      </c>
      <c r="C350" s="3075" t="s">
        <v>2457</v>
      </c>
      <c r="D350" s="3075" t="s">
        <v>2547</v>
      </c>
      <c r="E350" s="3076" t="s">
        <v>752</v>
      </c>
      <c r="F350" s="3077"/>
    </row>
    <row r="351" ht="13.5" customHeight="1" x14ac:dyDescent="0.2">
      <c r="B351" s="3074" t="s">
        <v>2652</v>
      </c>
      <c r="C351" s="3075" t="s">
        <v>2457</v>
      </c>
      <c r="D351" s="3075" t="s">
        <v>2548</v>
      </c>
      <c r="E351" s="3076" t="s">
        <v>752</v>
      </c>
      <c r="F351" s="3077"/>
    </row>
    <row r="352" ht="13.5" customHeight="1" x14ac:dyDescent="0.2">
      <c r="B352" s="3074" t="s">
        <v>2652</v>
      </c>
      <c r="C352" s="3075" t="s">
        <v>2457</v>
      </c>
      <c r="D352" s="3075" t="s">
        <v>2549</v>
      </c>
      <c r="E352" s="3076" t="s">
        <v>752</v>
      </c>
      <c r="F352" s="3077"/>
    </row>
    <row r="353" ht="13.5" customHeight="1" x14ac:dyDescent="0.2">
      <c r="B353" s="3074" t="s">
        <v>2652</v>
      </c>
      <c r="C353" s="3075" t="s">
        <v>2457</v>
      </c>
      <c r="D353" s="3075" t="s">
        <v>2550</v>
      </c>
      <c r="E353" s="3076" t="s">
        <v>752</v>
      </c>
      <c r="F353" s="3077"/>
    </row>
    <row r="354" ht="13.5" customHeight="1" x14ac:dyDescent="0.2">
      <c r="B354" s="3074" t="s">
        <v>2652</v>
      </c>
      <c r="C354" s="3075" t="s">
        <v>2457</v>
      </c>
      <c r="D354" s="3075" t="s">
        <v>2551</v>
      </c>
      <c r="E354" s="3076" t="s">
        <v>752</v>
      </c>
      <c r="F354" s="3077"/>
    </row>
    <row r="355" ht="13.5" customHeight="1" x14ac:dyDescent="0.2">
      <c r="B355" s="3074" t="s">
        <v>2652</v>
      </c>
      <c r="C355" s="3075" t="s">
        <v>2457</v>
      </c>
      <c r="D355" s="3075" t="s">
        <v>2552</v>
      </c>
      <c r="E355" s="3076" t="s">
        <v>752</v>
      </c>
      <c r="F355" s="3077"/>
    </row>
    <row r="356" ht="13.5" customHeight="1" x14ac:dyDescent="0.2">
      <c r="B356" s="3074" t="s">
        <v>2652</v>
      </c>
      <c r="C356" s="3075" t="s">
        <v>2457</v>
      </c>
      <c r="D356" s="3075" t="s">
        <v>2553</v>
      </c>
      <c r="E356" s="3076" t="s">
        <v>752</v>
      </c>
      <c r="F356" s="3077"/>
    </row>
    <row r="357" ht="13.5" customHeight="1" x14ac:dyDescent="0.2">
      <c r="B357" s="3074" t="s">
        <v>2652</v>
      </c>
      <c r="C357" s="3075" t="s">
        <v>2457</v>
      </c>
      <c r="D357" s="3075" t="s">
        <v>2554</v>
      </c>
      <c r="E357" s="3076" t="s">
        <v>752</v>
      </c>
      <c r="F357" s="3077"/>
    </row>
    <row r="358" ht="13.5" customHeight="1" x14ac:dyDescent="0.2">
      <c r="B358" s="3074" t="s">
        <v>2652</v>
      </c>
      <c r="C358" s="3075" t="s">
        <v>2457</v>
      </c>
      <c r="D358" s="3075" t="s">
        <v>2555</v>
      </c>
      <c r="E358" s="3076" t="s">
        <v>752</v>
      </c>
      <c r="F358" s="3077"/>
    </row>
    <row r="359" ht="13.5" customHeight="1" x14ac:dyDescent="0.2">
      <c r="B359" s="3074" t="s">
        <v>2652</v>
      </c>
      <c r="C359" s="3075" t="s">
        <v>2457</v>
      </c>
      <c r="D359" s="3075" t="s">
        <v>2556</v>
      </c>
      <c r="E359" s="3076" t="s">
        <v>752</v>
      </c>
      <c r="F359" s="3077"/>
    </row>
    <row r="360" ht="13.5" customHeight="1" x14ac:dyDescent="0.2">
      <c r="B360" s="3074" t="s">
        <v>2652</v>
      </c>
      <c r="C360" s="3075" t="s">
        <v>2457</v>
      </c>
      <c r="D360" s="3075" t="s">
        <v>2557</v>
      </c>
      <c r="E360" s="3076" t="s">
        <v>752</v>
      </c>
      <c r="F360" s="3077"/>
    </row>
    <row r="361" ht="13.5" customHeight="1" x14ac:dyDescent="0.2">
      <c r="B361" s="3074" t="s">
        <v>2652</v>
      </c>
      <c r="C361" s="3075" t="s">
        <v>2457</v>
      </c>
      <c r="D361" s="3075" t="s">
        <v>2558</v>
      </c>
      <c r="E361" s="3076" t="s">
        <v>752</v>
      </c>
      <c r="F361" s="3077"/>
    </row>
    <row r="362" ht="13.5" customHeight="1" x14ac:dyDescent="0.2">
      <c r="B362" s="3074" t="s">
        <v>2652</v>
      </c>
      <c r="C362" s="3075" t="s">
        <v>2457</v>
      </c>
      <c r="D362" s="3075" t="s">
        <v>2559</v>
      </c>
      <c r="E362" s="3076" t="s">
        <v>752</v>
      </c>
      <c r="F362" s="3077"/>
    </row>
    <row r="363" ht="13.5" customHeight="1" x14ac:dyDescent="0.2">
      <c r="B363" s="3074" t="s">
        <v>2652</v>
      </c>
      <c r="C363" s="3075" t="s">
        <v>2457</v>
      </c>
      <c r="D363" s="3075" t="s">
        <v>2560</v>
      </c>
      <c r="E363" s="3076" t="s">
        <v>752</v>
      </c>
      <c r="F363" s="3077"/>
    </row>
    <row r="364" ht="13.5" customHeight="1" x14ac:dyDescent="0.2">
      <c r="B364" s="3074" t="s">
        <v>2652</v>
      </c>
      <c r="C364" s="3075" t="s">
        <v>2457</v>
      </c>
      <c r="D364" s="3075" t="s">
        <v>2561</v>
      </c>
      <c r="E364" s="3076" t="s">
        <v>752</v>
      </c>
      <c r="F364" s="3077"/>
    </row>
    <row r="365" ht="13.5" customHeight="1" x14ac:dyDescent="0.2">
      <c r="B365" s="3074" t="s">
        <v>2652</v>
      </c>
      <c r="C365" s="3075" t="s">
        <v>2457</v>
      </c>
      <c r="D365" s="3075" t="s">
        <v>2562</v>
      </c>
      <c r="E365" s="3076" t="s">
        <v>752</v>
      </c>
      <c r="F365" s="3077"/>
    </row>
    <row r="366" ht="13.5" customHeight="1" x14ac:dyDescent="0.2">
      <c r="B366" s="3074" t="s">
        <v>2652</v>
      </c>
      <c r="C366" s="3075" t="s">
        <v>2457</v>
      </c>
      <c r="D366" s="3075" t="s">
        <v>2563</v>
      </c>
      <c r="E366" s="3076" t="s">
        <v>752</v>
      </c>
      <c r="F366" s="3077"/>
    </row>
    <row r="367" ht="13.5" customHeight="1" x14ac:dyDescent="0.2">
      <c r="B367" s="3074" t="s">
        <v>2652</v>
      </c>
      <c r="C367" s="3075" t="s">
        <v>2457</v>
      </c>
      <c r="D367" s="3075" t="s">
        <v>2564</v>
      </c>
      <c r="E367" s="3076" t="s">
        <v>752</v>
      </c>
      <c r="F367" s="3077"/>
    </row>
    <row r="368" ht="13.5" customHeight="1" x14ac:dyDescent="0.2">
      <c r="B368" s="3074" t="s">
        <v>2652</v>
      </c>
      <c r="C368" s="3075" t="s">
        <v>2457</v>
      </c>
      <c r="D368" s="3075" t="s">
        <v>2565</v>
      </c>
      <c r="E368" s="3076" t="s">
        <v>752</v>
      </c>
      <c r="F368" s="3077"/>
    </row>
    <row r="369" ht="13.5" customHeight="1" x14ac:dyDescent="0.2">
      <c r="B369" s="3074" t="s">
        <v>2652</v>
      </c>
      <c r="C369" s="3075" t="s">
        <v>2457</v>
      </c>
      <c r="D369" s="3075" t="s">
        <v>2566</v>
      </c>
      <c r="E369" s="3076" t="s">
        <v>752</v>
      </c>
      <c r="F369" s="3077"/>
    </row>
    <row r="370" ht="13.5" customHeight="1" x14ac:dyDescent="0.2">
      <c r="B370" s="3074" t="s">
        <v>2652</v>
      </c>
      <c r="C370" s="3075" t="s">
        <v>2457</v>
      </c>
      <c r="D370" s="3075" t="s">
        <v>2567</v>
      </c>
      <c r="E370" s="3076" t="s">
        <v>752</v>
      </c>
      <c r="F370" s="3077"/>
    </row>
    <row r="371" ht="13.5" customHeight="1" x14ac:dyDescent="0.2">
      <c r="B371" s="3074" t="s">
        <v>2652</v>
      </c>
      <c r="C371" s="3075" t="s">
        <v>2457</v>
      </c>
      <c r="D371" s="3075" t="s">
        <v>2568</v>
      </c>
      <c r="E371" s="3076" t="s">
        <v>752</v>
      </c>
      <c r="F371" s="3077"/>
    </row>
    <row r="372" ht="13.5" customHeight="1" x14ac:dyDescent="0.2">
      <c r="B372" s="3074" t="s">
        <v>2652</v>
      </c>
      <c r="C372" s="3075" t="s">
        <v>2457</v>
      </c>
      <c r="D372" s="3075" t="s">
        <v>2569</v>
      </c>
      <c r="E372" s="3076" t="s">
        <v>752</v>
      </c>
      <c r="F372" s="3077"/>
    </row>
    <row r="373" ht="13.5" customHeight="1" x14ac:dyDescent="0.2">
      <c r="B373" s="3074" t="s">
        <v>2652</v>
      </c>
      <c r="C373" s="3075" t="s">
        <v>2457</v>
      </c>
      <c r="D373" s="3075" t="s">
        <v>2570</v>
      </c>
      <c r="E373" s="3076" t="s">
        <v>752</v>
      </c>
      <c r="F373" s="3077"/>
    </row>
    <row r="374" ht="13.5" customHeight="1" x14ac:dyDescent="0.2">
      <c r="B374" s="3074" t="s">
        <v>2652</v>
      </c>
      <c r="C374" s="3075" t="s">
        <v>2457</v>
      </c>
      <c r="D374" s="3075" t="s">
        <v>2571</v>
      </c>
      <c r="E374" s="3076" t="s">
        <v>752</v>
      </c>
      <c r="F374" s="3077"/>
    </row>
    <row r="375" ht="13.5" customHeight="1" x14ac:dyDescent="0.2">
      <c r="B375" s="3074" t="s">
        <v>2652</v>
      </c>
      <c r="C375" s="3075" t="s">
        <v>2457</v>
      </c>
      <c r="D375" s="3075" t="s">
        <v>2572</v>
      </c>
      <c r="E375" s="3076" t="s">
        <v>752</v>
      </c>
      <c r="F375" s="3077"/>
    </row>
    <row r="376" ht="13.5" customHeight="1" x14ac:dyDescent="0.2">
      <c r="B376" s="3074" t="s">
        <v>2652</v>
      </c>
      <c r="C376" s="3075" t="s">
        <v>2457</v>
      </c>
      <c r="D376" s="3075" t="s">
        <v>2573</v>
      </c>
      <c r="E376" s="3076" t="s">
        <v>752</v>
      </c>
      <c r="F376" s="3077"/>
    </row>
    <row r="377" ht="13.5" customHeight="1" x14ac:dyDescent="0.2">
      <c r="B377" s="3074" t="s">
        <v>2652</v>
      </c>
      <c r="C377" s="3075" t="s">
        <v>2457</v>
      </c>
      <c r="D377" s="3075" t="s">
        <v>2574</v>
      </c>
      <c r="E377" s="3076" t="s">
        <v>752</v>
      </c>
      <c r="F377" s="3077"/>
    </row>
    <row r="378" ht="13.5" customHeight="1" x14ac:dyDescent="0.2">
      <c r="B378" s="3074" t="s">
        <v>2652</v>
      </c>
      <c r="C378" s="3075" t="s">
        <v>2457</v>
      </c>
      <c r="D378" s="3075" t="s">
        <v>2575</v>
      </c>
      <c r="E378" s="3076" t="s">
        <v>752</v>
      </c>
      <c r="F378" s="3077"/>
    </row>
    <row r="379" ht="13.5" customHeight="1" x14ac:dyDescent="0.2">
      <c r="B379" s="3074" t="s">
        <v>2652</v>
      </c>
      <c r="C379" s="3075" t="s">
        <v>2457</v>
      </c>
      <c r="D379" s="3075" t="s">
        <v>2576</v>
      </c>
      <c r="E379" s="3076" t="s">
        <v>752</v>
      </c>
      <c r="F379" s="3077"/>
    </row>
    <row r="380" ht="13.5" customHeight="1" x14ac:dyDescent="0.2">
      <c r="B380" s="3074" t="s">
        <v>2652</v>
      </c>
      <c r="C380" s="3075" t="s">
        <v>2457</v>
      </c>
      <c r="D380" s="3075" t="s">
        <v>2577</v>
      </c>
      <c r="E380" s="3076" t="s">
        <v>752</v>
      </c>
      <c r="F380" s="3077"/>
    </row>
    <row r="381" ht="13.5" customHeight="1" x14ac:dyDescent="0.2">
      <c r="B381" s="3074" t="s">
        <v>2652</v>
      </c>
      <c r="C381" s="3075" t="s">
        <v>2457</v>
      </c>
      <c r="D381" s="3075" t="s">
        <v>2578</v>
      </c>
      <c r="E381" s="3076" t="s">
        <v>752</v>
      </c>
      <c r="F381" s="3077"/>
    </row>
    <row r="382" ht="13.5" customHeight="1" x14ac:dyDescent="0.2">
      <c r="B382" s="3074" t="s">
        <v>2652</v>
      </c>
      <c r="C382" s="3075" t="s">
        <v>2457</v>
      </c>
      <c r="D382" s="3075" t="s">
        <v>2579</v>
      </c>
      <c r="E382" s="3076" t="s">
        <v>752</v>
      </c>
      <c r="F382" s="3077"/>
    </row>
    <row r="383" ht="13.5" customHeight="1" x14ac:dyDescent="0.2">
      <c r="B383" s="3074" t="s">
        <v>2652</v>
      </c>
      <c r="C383" s="3075" t="s">
        <v>2457</v>
      </c>
      <c r="D383" s="3075" t="s">
        <v>2580</v>
      </c>
      <c r="E383" s="3076" t="s">
        <v>752</v>
      </c>
      <c r="F383" s="3077"/>
    </row>
    <row r="384" ht="13.5" customHeight="1" x14ac:dyDescent="0.2">
      <c r="B384" s="3074" t="s">
        <v>2652</v>
      </c>
      <c r="C384" s="3075" t="s">
        <v>2457</v>
      </c>
      <c r="D384" s="3075" t="s">
        <v>2581</v>
      </c>
      <c r="E384" s="3076" t="s">
        <v>752</v>
      </c>
      <c r="F384" s="3077"/>
    </row>
    <row r="385" ht="13.5" customHeight="1" x14ac:dyDescent="0.2">
      <c r="B385" s="3074" t="s">
        <v>2652</v>
      </c>
      <c r="C385" s="3075" t="s">
        <v>2457</v>
      </c>
      <c r="D385" s="3075" t="s">
        <v>2582</v>
      </c>
      <c r="E385" s="3076" t="s">
        <v>752</v>
      </c>
      <c r="F385" s="3077"/>
    </row>
    <row r="386" ht="13.5" customHeight="1" x14ac:dyDescent="0.2">
      <c r="B386" s="3074" t="s">
        <v>2652</v>
      </c>
      <c r="C386" s="3075" t="s">
        <v>2457</v>
      </c>
      <c r="D386" s="3075" t="s">
        <v>2583</v>
      </c>
      <c r="E386" s="3076" t="s">
        <v>752</v>
      </c>
      <c r="F386" s="3077"/>
    </row>
    <row r="387" ht="13.5" customHeight="1" x14ac:dyDescent="0.2">
      <c r="B387" s="3074" t="s">
        <v>2652</v>
      </c>
      <c r="C387" s="3075" t="s">
        <v>2457</v>
      </c>
      <c r="D387" s="3075" t="s">
        <v>2584</v>
      </c>
      <c r="E387" s="3076" t="s">
        <v>752</v>
      </c>
      <c r="F387" s="3077"/>
    </row>
    <row r="388" ht="13.5" customHeight="1" x14ac:dyDescent="0.2">
      <c r="B388" s="3074" t="s">
        <v>2652</v>
      </c>
      <c r="C388" s="3075" t="s">
        <v>2457</v>
      </c>
      <c r="D388" s="3075" t="s">
        <v>2585</v>
      </c>
      <c r="E388" s="3076" t="s">
        <v>752</v>
      </c>
      <c r="F388" s="3077"/>
    </row>
    <row r="389" ht="13.5" customHeight="1" x14ac:dyDescent="0.2">
      <c r="B389" s="3074" t="s">
        <v>2652</v>
      </c>
      <c r="C389" s="3075" t="s">
        <v>2457</v>
      </c>
      <c r="D389" s="3075" t="s">
        <v>2586</v>
      </c>
      <c r="E389" s="3076" t="s">
        <v>752</v>
      </c>
      <c r="F389" s="3077"/>
    </row>
    <row r="390" ht="13.5" customHeight="1" x14ac:dyDescent="0.2">
      <c r="B390" s="3074" t="s">
        <v>2652</v>
      </c>
      <c r="C390" s="3075" t="s">
        <v>2457</v>
      </c>
      <c r="D390" s="3075" t="s">
        <v>2587</v>
      </c>
      <c r="E390" s="3076" t="s">
        <v>752</v>
      </c>
      <c r="F390" s="3077"/>
    </row>
    <row r="391" ht="13.5" customHeight="1" x14ac:dyDescent="0.2">
      <c r="B391" s="3074" t="s">
        <v>2652</v>
      </c>
      <c r="C391" s="3075" t="s">
        <v>2457</v>
      </c>
      <c r="D391" s="3075" t="s">
        <v>2588</v>
      </c>
      <c r="E391" s="3076" t="s">
        <v>752</v>
      </c>
      <c r="F391" s="3077"/>
    </row>
    <row r="392" ht="13.5" customHeight="1" x14ac:dyDescent="0.2">
      <c r="B392" s="3074" t="s">
        <v>2652</v>
      </c>
      <c r="C392" s="3075" t="s">
        <v>2457</v>
      </c>
      <c r="D392" s="3075" t="s">
        <v>2589</v>
      </c>
      <c r="E392" s="3076" t="s">
        <v>752</v>
      </c>
      <c r="F392" s="3077"/>
    </row>
    <row r="393" ht="13.5" customHeight="1" x14ac:dyDescent="0.2">
      <c r="B393" s="3074" t="s">
        <v>2652</v>
      </c>
      <c r="C393" s="3075" t="s">
        <v>2457</v>
      </c>
      <c r="D393" s="3075" t="s">
        <v>2590</v>
      </c>
      <c r="E393" s="3076" t="s">
        <v>752</v>
      </c>
      <c r="F393" s="3077"/>
    </row>
    <row r="394" ht="13.5" customHeight="1" x14ac:dyDescent="0.2">
      <c r="B394" s="3074" t="s">
        <v>2652</v>
      </c>
      <c r="C394" s="3075" t="s">
        <v>2457</v>
      </c>
      <c r="D394" s="3075" t="s">
        <v>2591</v>
      </c>
      <c r="E394" s="3076" t="s">
        <v>752</v>
      </c>
      <c r="F394" s="3077"/>
    </row>
    <row r="395" ht="13.5" customHeight="1" x14ac:dyDescent="0.2">
      <c r="B395" s="3074" t="s">
        <v>2652</v>
      </c>
      <c r="C395" s="3075" t="s">
        <v>2457</v>
      </c>
      <c r="D395" s="3075" t="s">
        <v>2592</v>
      </c>
      <c r="E395" s="3076" t="s">
        <v>752</v>
      </c>
      <c r="F395" s="3077"/>
    </row>
    <row r="396" ht="13.5" customHeight="1" x14ac:dyDescent="0.2">
      <c r="B396" s="3074" t="s">
        <v>2652</v>
      </c>
      <c r="C396" s="3075" t="s">
        <v>2457</v>
      </c>
      <c r="D396" s="3075" t="s">
        <v>2597</v>
      </c>
      <c r="E396" s="3076" t="s">
        <v>752</v>
      </c>
      <c r="F396" s="3077"/>
    </row>
    <row r="397" ht="13.5" customHeight="1" x14ac:dyDescent="0.2">
      <c r="B397" s="3074" t="s">
        <v>2652</v>
      </c>
      <c r="C397" s="3075" t="s">
        <v>2457</v>
      </c>
      <c r="D397" s="3075" t="s">
        <v>2598</v>
      </c>
      <c r="E397" s="3076" t="s">
        <v>752</v>
      </c>
      <c r="F397" s="3077"/>
    </row>
    <row r="398" ht="13.5" customHeight="1" x14ac:dyDescent="0.2">
      <c r="B398" s="3074" t="s">
        <v>2652</v>
      </c>
      <c r="C398" s="3075" t="s">
        <v>2457</v>
      </c>
      <c r="D398" s="3075" t="s">
        <v>2599</v>
      </c>
      <c r="E398" s="3076" t="s">
        <v>752</v>
      </c>
      <c r="F398" s="3077"/>
    </row>
    <row r="399" ht="13.5" customHeight="1" x14ac:dyDescent="0.2">
      <c r="B399" s="3074" t="s">
        <v>2652</v>
      </c>
      <c r="C399" s="3075" t="s">
        <v>2457</v>
      </c>
      <c r="D399" s="3075" t="s">
        <v>2600</v>
      </c>
      <c r="E399" s="3076" t="s">
        <v>752</v>
      </c>
      <c r="F399" s="3077"/>
    </row>
    <row r="400" ht="13.5" customHeight="1" x14ac:dyDescent="0.2">
      <c r="B400" s="3074" t="s">
        <v>2652</v>
      </c>
      <c r="C400" s="3075" t="s">
        <v>2457</v>
      </c>
      <c r="D400" s="3075" t="s">
        <v>2601</v>
      </c>
      <c r="E400" s="3076" t="s">
        <v>752</v>
      </c>
      <c r="F400" s="3077"/>
    </row>
    <row r="401" ht="13.5" customHeight="1" x14ac:dyDescent="0.2">
      <c r="B401" s="3074" t="s">
        <v>2652</v>
      </c>
      <c r="C401" s="3075" t="s">
        <v>2457</v>
      </c>
      <c r="D401" s="3075" t="s">
        <v>2602</v>
      </c>
      <c r="E401" s="3076" t="s">
        <v>752</v>
      </c>
      <c r="F401" s="3077"/>
    </row>
    <row r="402" ht="13.5" customHeight="1" x14ac:dyDescent="0.2">
      <c r="B402" s="3074" t="s">
        <v>2652</v>
      </c>
      <c r="C402" s="3075" t="s">
        <v>2457</v>
      </c>
      <c r="D402" s="3075" t="s">
        <v>2603</v>
      </c>
      <c r="E402" s="3076" t="s">
        <v>752</v>
      </c>
      <c r="F402" s="3077"/>
    </row>
    <row r="403" ht="13.5" customHeight="1" x14ac:dyDescent="0.2">
      <c r="B403" s="3074" t="s">
        <v>2652</v>
      </c>
      <c r="C403" s="3075" t="s">
        <v>2457</v>
      </c>
      <c r="D403" s="3075" t="s">
        <v>2604</v>
      </c>
      <c r="E403" s="3076" t="s">
        <v>752</v>
      </c>
      <c r="F403" s="3077"/>
    </row>
    <row r="404" ht="13.5" customHeight="1" x14ac:dyDescent="0.2">
      <c r="B404" s="3074" t="s">
        <v>2652</v>
      </c>
      <c r="C404" s="3075" t="s">
        <v>2457</v>
      </c>
      <c r="D404" s="3075" t="s">
        <v>2605</v>
      </c>
      <c r="E404" s="3076" t="s">
        <v>752</v>
      </c>
      <c r="F404" s="3077"/>
    </row>
    <row r="405" ht="13.5" customHeight="1" x14ac:dyDescent="0.2">
      <c r="B405" s="3074" t="s">
        <v>2652</v>
      </c>
      <c r="C405" s="3075" t="s">
        <v>2457</v>
      </c>
      <c r="D405" s="3075" t="s">
        <v>2606</v>
      </c>
      <c r="E405" s="3076" t="s">
        <v>752</v>
      </c>
      <c r="F405" s="3077"/>
    </row>
    <row r="406" ht="13.5" customHeight="1" x14ac:dyDescent="0.2">
      <c r="B406" s="3074" t="s">
        <v>2652</v>
      </c>
      <c r="C406" s="3075" t="s">
        <v>2457</v>
      </c>
      <c r="D406" s="3075" t="s">
        <v>2607</v>
      </c>
      <c r="E406" s="3076" t="s">
        <v>752</v>
      </c>
      <c r="F406" s="3077"/>
    </row>
    <row r="407" ht="13.5" customHeight="1" x14ac:dyDescent="0.2">
      <c r="B407" s="3074" t="s">
        <v>2652</v>
      </c>
      <c r="C407" s="3075" t="s">
        <v>2457</v>
      </c>
      <c r="D407" s="3075" t="s">
        <v>2608</v>
      </c>
      <c r="E407" s="3076" t="s">
        <v>752</v>
      </c>
      <c r="F407" s="3077"/>
    </row>
    <row r="408" ht="13.5" customHeight="1" x14ac:dyDescent="0.2">
      <c r="B408" s="3074" t="s">
        <v>2652</v>
      </c>
      <c r="C408" s="3075" t="s">
        <v>2457</v>
      </c>
      <c r="D408" s="3075" t="s">
        <v>2609</v>
      </c>
      <c r="E408" s="3076" t="s">
        <v>752</v>
      </c>
      <c r="F408" s="3077"/>
    </row>
    <row r="409" ht="13.5" customHeight="1" x14ac:dyDescent="0.2">
      <c r="B409" s="3074" t="s">
        <v>2652</v>
      </c>
      <c r="C409" s="3075" t="s">
        <v>2457</v>
      </c>
      <c r="D409" s="3075" t="s">
        <v>2610</v>
      </c>
      <c r="E409" s="3076" t="s">
        <v>752</v>
      </c>
      <c r="F409" s="3077"/>
    </row>
    <row r="410" ht="13.5" customHeight="1" x14ac:dyDescent="0.2">
      <c r="B410" s="3074" t="s">
        <v>2652</v>
      </c>
      <c r="C410" s="3075" t="s">
        <v>2457</v>
      </c>
      <c r="D410" s="3075" t="s">
        <v>2611</v>
      </c>
      <c r="E410" s="3076" t="s">
        <v>752</v>
      </c>
      <c r="F410" s="3077"/>
    </row>
    <row r="411" ht="13.5" customHeight="1" x14ac:dyDescent="0.2">
      <c r="B411" s="3074" t="s">
        <v>2652</v>
      </c>
      <c r="C411" s="3075" t="s">
        <v>2457</v>
      </c>
      <c r="D411" s="3075" t="s">
        <v>2612</v>
      </c>
      <c r="E411" s="3076" t="s">
        <v>752</v>
      </c>
      <c r="F411" s="3077"/>
    </row>
    <row r="412" ht="13.5" customHeight="1" x14ac:dyDescent="0.2">
      <c r="B412" s="3074" t="s">
        <v>2652</v>
      </c>
      <c r="C412" s="3075" t="s">
        <v>2457</v>
      </c>
      <c r="D412" s="3075" t="s">
        <v>2613</v>
      </c>
      <c r="E412" s="3076" t="s">
        <v>752</v>
      </c>
      <c r="F412" s="3077"/>
    </row>
    <row r="413" ht="13.5" customHeight="1" x14ac:dyDescent="0.2">
      <c r="B413" s="3074" t="s">
        <v>2652</v>
      </c>
      <c r="C413" s="3075" t="s">
        <v>2457</v>
      </c>
      <c r="D413" s="3075" t="s">
        <v>2614</v>
      </c>
      <c r="E413" s="3076" t="s">
        <v>752</v>
      </c>
      <c r="F413" s="3077"/>
    </row>
    <row r="414" ht="13.5" customHeight="1" x14ac:dyDescent="0.2">
      <c r="B414" s="3074" t="s">
        <v>2652</v>
      </c>
      <c r="C414" s="3075" t="s">
        <v>2457</v>
      </c>
      <c r="D414" s="3075" t="s">
        <v>2615</v>
      </c>
      <c r="E414" s="3076" t="s">
        <v>752</v>
      </c>
      <c r="F414" s="3077"/>
    </row>
    <row r="415" ht="13.5" customHeight="1" x14ac:dyDescent="0.2">
      <c r="B415" s="3074" t="s">
        <v>2652</v>
      </c>
      <c r="C415" s="3075" t="s">
        <v>2457</v>
      </c>
      <c r="D415" s="3075" t="s">
        <v>2616</v>
      </c>
      <c r="E415" s="3076" t="s">
        <v>752</v>
      </c>
      <c r="F415" s="3077"/>
    </row>
    <row r="416" ht="13.5" customHeight="1" x14ac:dyDescent="0.2">
      <c r="B416" s="3074" t="s">
        <v>2652</v>
      </c>
      <c r="C416" s="3075" t="s">
        <v>2457</v>
      </c>
      <c r="D416" s="3075" t="s">
        <v>2617</v>
      </c>
      <c r="E416" s="3076" t="s">
        <v>752</v>
      </c>
      <c r="F416" s="3077"/>
    </row>
    <row r="417" ht="13.5" customHeight="1" x14ac:dyDescent="0.2">
      <c r="B417" s="3074" t="s">
        <v>2652</v>
      </c>
      <c r="C417" s="3075" t="s">
        <v>2457</v>
      </c>
      <c r="D417" s="3075" t="s">
        <v>2618</v>
      </c>
      <c r="E417" s="3076" t="s">
        <v>752</v>
      </c>
      <c r="F417" s="3077"/>
    </row>
    <row r="418" ht="13.5" customHeight="1" x14ac:dyDescent="0.2">
      <c r="B418" s="3074" t="s">
        <v>2652</v>
      </c>
      <c r="C418" s="3075" t="s">
        <v>2457</v>
      </c>
      <c r="D418" s="3075" t="s">
        <v>2619</v>
      </c>
      <c r="E418" s="3076" t="s">
        <v>752</v>
      </c>
      <c r="F418" s="3077"/>
    </row>
    <row r="419" ht="13.5" customHeight="1" x14ac:dyDescent="0.2">
      <c r="B419" s="3074" t="s">
        <v>2652</v>
      </c>
      <c r="C419" s="3075" t="s">
        <v>2457</v>
      </c>
      <c r="D419" s="3075" t="s">
        <v>2620</v>
      </c>
      <c r="E419" s="3076" t="s">
        <v>752</v>
      </c>
      <c r="F419" s="3077"/>
    </row>
    <row r="420" ht="13.5" customHeight="1" x14ac:dyDescent="0.2">
      <c r="B420" s="3074" t="s">
        <v>2652</v>
      </c>
      <c r="C420" s="3075" t="s">
        <v>2457</v>
      </c>
      <c r="D420" s="3075" t="s">
        <v>2621</v>
      </c>
      <c r="E420" s="3076" t="s">
        <v>752</v>
      </c>
      <c r="F420" s="3077"/>
    </row>
    <row r="421" ht="13.5" customHeight="1" x14ac:dyDescent="0.2">
      <c r="B421" s="3074" t="s">
        <v>2652</v>
      </c>
      <c r="C421" s="3075" t="s">
        <v>2457</v>
      </c>
      <c r="D421" s="3075" t="s">
        <v>2622</v>
      </c>
      <c r="E421" s="3076" t="s">
        <v>752</v>
      </c>
      <c r="F421" s="3077"/>
    </row>
    <row r="422" ht="13.5" customHeight="1" x14ac:dyDescent="0.2">
      <c r="B422" s="3074" t="s">
        <v>2652</v>
      </c>
      <c r="C422" s="3075" t="s">
        <v>2457</v>
      </c>
      <c r="D422" s="3075" t="s">
        <v>2623</v>
      </c>
      <c r="E422" s="3076" t="s">
        <v>752</v>
      </c>
      <c r="F422" s="3077"/>
    </row>
    <row r="423" ht="13.5" customHeight="1" x14ac:dyDescent="0.2">
      <c r="B423" s="3074" t="s">
        <v>2652</v>
      </c>
      <c r="C423" s="3075" t="s">
        <v>2457</v>
      </c>
      <c r="D423" s="3075" t="s">
        <v>2624</v>
      </c>
      <c r="E423" s="3076" t="s">
        <v>752</v>
      </c>
      <c r="F423" s="3077"/>
    </row>
    <row r="424" ht="13.5" customHeight="1" x14ac:dyDescent="0.2">
      <c r="B424" s="3074" t="s">
        <v>2652</v>
      </c>
      <c r="C424" s="3075" t="s">
        <v>2457</v>
      </c>
      <c r="D424" s="3075" t="s">
        <v>2625</v>
      </c>
      <c r="E424" s="3076" t="s">
        <v>752</v>
      </c>
      <c r="F424" s="3077"/>
    </row>
    <row r="425" ht="13.5" customHeight="1" x14ac:dyDescent="0.2">
      <c r="B425" s="3074" t="s">
        <v>2652</v>
      </c>
      <c r="C425" s="3075" t="s">
        <v>2457</v>
      </c>
      <c r="D425" s="3075" t="s">
        <v>2626</v>
      </c>
      <c r="E425" s="3076" t="s">
        <v>752</v>
      </c>
      <c r="F425" s="3077"/>
    </row>
    <row r="426" ht="13.5" customHeight="1" x14ac:dyDescent="0.2">
      <c r="B426" s="3074" t="s">
        <v>2652</v>
      </c>
      <c r="C426" s="3075" t="s">
        <v>2457</v>
      </c>
      <c r="D426" s="3075" t="s">
        <v>2633</v>
      </c>
      <c r="E426" s="3076" t="s">
        <v>752</v>
      </c>
      <c r="F426" s="3077"/>
    </row>
    <row r="427" ht="13.5" customHeight="1" x14ac:dyDescent="0.2">
      <c r="B427" s="3074" t="s">
        <v>2652</v>
      </c>
      <c r="C427" s="3075" t="s">
        <v>2457</v>
      </c>
      <c r="D427" s="3075" t="s">
        <v>2656</v>
      </c>
      <c r="E427" s="3076" t="s">
        <v>752</v>
      </c>
      <c r="F427" s="3077"/>
    </row>
    <row r="428" ht="13.5" customHeight="1" x14ac:dyDescent="0.2">
      <c r="B428" s="3074" t="s">
        <v>2652</v>
      </c>
      <c r="C428" s="3075" t="s">
        <v>2457</v>
      </c>
      <c r="D428" s="3075" t="s">
        <v>2657</v>
      </c>
      <c r="E428" s="3076" t="s">
        <v>752</v>
      </c>
      <c r="F428" s="3077"/>
    </row>
    <row r="429" ht="13.5" customHeight="1" x14ac:dyDescent="0.2">
      <c r="B429" s="3074" t="s">
        <v>2652</v>
      </c>
      <c r="C429" s="3075" t="s">
        <v>2457</v>
      </c>
      <c r="D429" s="3075" t="s">
        <v>2634</v>
      </c>
      <c r="E429" s="3076" t="s">
        <v>752</v>
      </c>
      <c r="F429" s="3077"/>
    </row>
    <row r="430" ht="13.5" customHeight="1" x14ac:dyDescent="0.2">
      <c r="B430" s="3074" t="s">
        <v>2652</v>
      </c>
      <c r="C430" s="3075" t="s">
        <v>2457</v>
      </c>
      <c r="D430" s="3075" t="s">
        <v>2635</v>
      </c>
      <c r="E430" s="3076" t="s">
        <v>752</v>
      </c>
      <c r="F430" s="3077"/>
    </row>
    <row r="431" ht="13.5" customHeight="1" x14ac:dyDescent="0.2">
      <c r="B431" s="3074" t="s">
        <v>2652</v>
      </c>
      <c r="C431" s="3075" t="s">
        <v>2457</v>
      </c>
      <c r="D431" s="3075" t="s">
        <v>2636</v>
      </c>
      <c r="E431" s="3076" t="s">
        <v>752</v>
      </c>
      <c r="F431" s="3077"/>
    </row>
    <row r="432" ht="13.5" customHeight="1" x14ac:dyDescent="0.2">
      <c r="B432" s="3074" t="s">
        <v>2652</v>
      </c>
      <c r="C432" s="3075" t="s">
        <v>2457</v>
      </c>
      <c r="D432" s="3075" t="s">
        <v>2637</v>
      </c>
      <c r="E432" s="3076" t="s">
        <v>752</v>
      </c>
      <c r="F432" s="3077"/>
    </row>
    <row r="433" ht="13.5" customHeight="1" x14ac:dyDescent="0.2">
      <c r="B433" s="3074" t="s">
        <v>2652</v>
      </c>
      <c r="C433" s="3075" t="s">
        <v>2457</v>
      </c>
      <c r="D433" s="3075" t="s">
        <v>2638</v>
      </c>
      <c r="E433" s="3076" t="s">
        <v>752</v>
      </c>
      <c r="F433" s="3077"/>
    </row>
    <row r="434" ht="13.5" customHeight="1" x14ac:dyDescent="0.2">
      <c r="B434" s="3074" t="s">
        <v>2652</v>
      </c>
      <c r="C434" s="3075" t="s">
        <v>2457</v>
      </c>
      <c r="D434" s="3075" t="s">
        <v>2639</v>
      </c>
      <c r="E434" s="3076" t="s">
        <v>752</v>
      </c>
      <c r="F434" s="3077"/>
    </row>
    <row r="435" ht="13.5" customHeight="1" x14ac:dyDescent="0.2">
      <c r="B435" s="3074" t="s">
        <v>2652</v>
      </c>
      <c r="C435" s="3075" t="s">
        <v>2457</v>
      </c>
      <c r="D435" s="3075" t="s">
        <v>2640</v>
      </c>
      <c r="E435" s="3076" t="s">
        <v>752</v>
      </c>
      <c r="F435" s="3077"/>
    </row>
    <row r="436" ht="13.5" customHeight="1" x14ac:dyDescent="0.2">
      <c r="B436" s="3074" t="s">
        <v>2652</v>
      </c>
      <c r="C436" s="3075" t="s">
        <v>2457</v>
      </c>
      <c r="D436" s="3075" t="s">
        <v>2641</v>
      </c>
      <c r="E436" s="3076" t="s">
        <v>752</v>
      </c>
      <c r="F436" s="3077"/>
    </row>
    <row r="437" ht="13.5" customHeight="1" x14ac:dyDescent="0.2">
      <c r="B437" s="3074" t="s">
        <v>2652</v>
      </c>
      <c r="C437" s="3075" t="s">
        <v>2457</v>
      </c>
      <c r="D437" s="3075" t="s">
        <v>2642</v>
      </c>
      <c r="E437" s="3076" t="s">
        <v>752</v>
      </c>
      <c r="F437" s="3077"/>
    </row>
    <row r="438" ht="13.5" customHeight="1" x14ac:dyDescent="0.2">
      <c r="B438" s="3074" t="s">
        <v>2652</v>
      </c>
      <c r="C438" s="3075" t="s">
        <v>2457</v>
      </c>
      <c r="D438" s="3075" t="s">
        <v>2643</v>
      </c>
      <c r="E438" s="3076" t="s">
        <v>752</v>
      </c>
      <c r="F438" s="3077"/>
    </row>
    <row r="439" ht="13.5" customHeight="1" x14ac:dyDescent="0.2">
      <c r="B439" s="3074" t="s">
        <v>2652</v>
      </c>
      <c r="C439" s="3075" t="s">
        <v>2457</v>
      </c>
      <c r="D439" s="3075" t="s">
        <v>2644</v>
      </c>
      <c r="E439" s="3076" t="s">
        <v>752</v>
      </c>
      <c r="F439" s="3077"/>
    </row>
    <row r="440" ht="13.5" customHeight="1" x14ac:dyDescent="0.2">
      <c r="B440" s="3074" t="s">
        <v>2652</v>
      </c>
      <c r="C440" s="3075" t="s">
        <v>2457</v>
      </c>
      <c r="D440" s="3075" t="s">
        <v>2645</v>
      </c>
      <c r="E440" s="3076" t="s">
        <v>752</v>
      </c>
      <c r="F440" s="3077"/>
    </row>
    <row r="441" ht="13.5" customHeight="1" x14ac:dyDescent="0.2">
      <c r="B441" s="3074" t="s">
        <v>2652</v>
      </c>
      <c r="C441" s="3075" t="s">
        <v>2457</v>
      </c>
      <c r="D441" s="3075" t="s">
        <v>2646</v>
      </c>
      <c r="E441" s="3076" t="s">
        <v>752</v>
      </c>
      <c r="F441" s="3077"/>
    </row>
    <row r="442" ht="13.5" customHeight="1" x14ac:dyDescent="0.2">
      <c r="B442" s="3074" t="s">
        <v>2652</v>
      </c>
      <c r="C442" s="3075" t="s">
        <v>2457</v>
      </c>
      <c r="D442" s="3075" t="s">
        <v>2647</v>
      </c>
      <c r="E442" s="3076" t="s">
        <v>752</v>
      </c>
      <c r="F442" s="3077"/>
    </row>
    <row r="443" ht="13.5" customHeight="1" x14ac:dyDescent="0.2">
      <c r="B443" s="3074" t="s">
        <v>2652</v>
      </c>
      <c r="C443" s="3075" t="s">
        <v>2457</v>
      </c>
      <c r="D443" s="3075" t="s">
        <v>2658</v>
      </c>
      <c r="E443" s="3076" t="s">
        <v>752</v>
      </c>
      <c r="F443" s="3077"/>
    </row>
    <row r="444" ht="13.5" customHeight="1" x14ac:dyDescent="0.2">
      <c r="B444" s="3074" t="s">
        <v>2652</v>
      </c>
      <c r="C444" s="3075" t="s">
        <v>2457</v>
      </c>
      <c r="D444" s="3075" t="s">
        <v>2659</v>
      </c>
      <c r="E444" s="3076" t="s">
        <v>752</v>
      </c>
      <c r="F444" s="3077"/>
    </row>
    <row r="445" ht="13.5" customHeight="1" x14ac:dyDescent="0.2">
      <c r="B445" s="3074" t="s">
        <v>2652</v>
      </c>
      <c r="C445" s="3075" t="s">
        <v>2457</v>
      </c>
      <c r="D445" s="3075" t="s">
        <v>2660</v>
      </c>
      <c r="E445" s="3076" t="s">
        <v>752</v>
      </c>
      <c r="F445" s="3077"/>
    </row>
    <row r="446" ht="13.5" customHeight="1" x14ac:dyDescent="0.2">
      <c r="B446" s="3074" t="s">
        <v>2652</v>
      </c>
      <c r="C446" s="3075" t="s">
        <v>2457</v>
      </c>
      <c r="D446" s="3075" t="s">
        <v>2661</v>
      </c>
      <c r="E446" s="3076" t="s">
        <v>752</v>
      </c>
      <c r="F446" s="3077"/>
    </row>
    <row r="447" ht="13.5" customHeight="1" x14ac:dyDescent="0.2">
      <c r="B447" s="3074" t="s">
        <v>2652</v>
      </c>
      <c r="C447" s="3075" t="s">
        <v>2457</v>
      </c>
      <c r="D447" s="3075" t="s">
        <v>2662</v>
      </c>
      <c r="E447" s="3076" t="s">
        <v>752</v>
      </c>
      <c r="F447" s="3077"/>
    </row>
    <row r="448" ht="13.5" customHeight="1" x14ac:dyDescent="0.2">
      <c r="B448" s="3074" t="s">
        <v>2652</v>
      </c>
      <c r="C448" s="3075" t="s">
        <v>2457</v>
      </c>
      <c r="D448" s="3075" t="s">
        <v>2663</v>
      </c>
      <c r="E448" s="3076" t="s">
        <v>752</v>
      </c>
      <c r="F448" s="3077"/>
    </row>
    <row r="449" ht="13.5" customHeight="1" x14ac:dyDescent="0.2">
      <c r="B449" s="3074" t="s">
        <v>2652</v>
      </c>
      <c r="C449" s="3075" t="s">
        <v>2457</v>
      </c>
      <c r="D449" s="3075" t="s">
        <v>2664</v>
      </c>
      <c r="E449" s="3076" t="s">
        <v>752</v>
      </c>
      <c r="F449" s="3077"/>
    </row>
    <row r="450" ht="13.5" customHeight="1" x14ac:dyDescent="0.2">
      <c r="B450" s="3074" t="s">
        <v>2652</v>
      </c>
      <c r="C450" s="3075" t="s">
        <v>2457</v>
      </c>
      <c r="D450" s="3075" t="s">
        <v>2665</v>
      </c>
      <c r="E450" s="3076" t="s">
        <v>752</v>
      </c>
      <c r="F450" s="3077"/>
    </row>
    <row r="451" ht="13.5" customHeight="1" x14ac:dyDescent="0.2">
      <c r="B451" s="3074" t="s">
        <v>2652</v>
      </c>
      <c r="C451" s="3075" t="s">
        <v>2457</v>
      </c>
      <c r="D451" s="3075" t="s">
        <v>2666</v>
      </c>
      <c r="E451" s="3076" t="s">
        <v>752</v>
      </c>
      <c r="F451" s="3077"/>
    </row>
    <row r="452" ht="13.5" customHeight="1" x14ac:dyDescent="0.2">
      <c r="B452" s="3074" t="s">
        <v>2667</v>
      </c>
      <c r="C452" s="3075" t="s">
        <v>2454</v>
      </c>
      <c r="D452" s="3075" t="s">
        <v>2466</v>
      </c>
      <c r="E452" s="3076" t="s">
        <v>752</v>
      </c>
      <c r="F452" s="3077"/>
    </row>
    <row r="453" ht="13.5" customHeight="1" x14ac:dyDescent="0.2">
      <c r="B453" s="3074" t="s">
        <v>2667</v>
      </c>
      <c r="C453" s="3075" t="s">
        <v>2454</v>
      </c>
      <c r="D453" s="3075" t="s">
        <v>2477</v>
      </c>
      <c r="E453" s="3076" t="s">
        <v>752</v>
      </c>
      <c r="F453" s="3077"/>
    </row>
    <row r="454" ht="13.5" customHeight="1" x14ac:dyDescent="0.2">
      <c r="B454" s="3074" t="s">
        <v>2667</v>
      </c>
      <c r="C454" s="3075" t="s">
        <v>2457</v>
      </c>
      <c r="D454" s="3075" t="s">
        <v>2508</v>
      </c>
      <c r="E454" s="3076" t="s">
        <v>752</v>
      </c>
      <c r="F454" s="3077"/>
    </row>
    <row r="455" ht="13.5" customHeight="1" x14ac:dyDescent="0.2">
      <c r="B455" s="3074" t="s">
        <v>2667</v>
      </c>
      <c r="C455" s="3075" t="s">
        <v>2254</v>
      </c>
      <c r="D455" s="3075" t="s">
        <v>2491</v>
      </c>
      <c r="E455" s="3076" t="s">
        <v>752</v>
      </c>
      <c r="F455" s="3077"/>
    </row>
    <row r="456" ht="13.5" customHeight="1" x14ac:dyDescent="0.2">
      <c r="B456" s="3074" t="s">
        <v>2667</v>
      </c>
      <c r="C456" s="3075" t="s">
        <v>2101</v>
      </c>
      <c r="D456" s="3075" t="s">
        <v>2668</v>
      </c>
      <c r="E456" s="3076" t="s">
        <v>752</v>
      </c>
      <c r="F456" s="3077"/>
    </row>
    <row r="457" ht="13.5" customHeight="1" x14ac:dyDescent="0.2">
      <c r="B457" s="3074" t="s">
        <v>2667</v>
      </c>
      <c r="C457" s="3075" t="s">
        <v>2454</v>
      </c>
      <c r="D457" s="3075" t="s">
        <v>2472</v>
      </c>
      <c r="E457" s="3076" t="s">
        <v>752</v>
      </c>
      <c r="F457" s="3077"/>
    </row>
    <row r="458" ht="13.5" customHeight="1" x14ac:dyDescent="0.2">
      <c r="B458" s="3074" t="s">
        <v>2667</v>
      </c>
      <c r="C458" s="3075" t="s">
        <v>2457</v>
      </c>
      <c r="D458" s="3075" t="s">
        <v>2669</v>
      </c>
      <c r="E458" s="3076" t="s">
        <v>752</v>
      </c>
      <c r="F458" s="3077"/>
    </row>
    <row r="459" ht="13.5" customHeight="1" x14ac:dyDescent="0.2">
      <c r="B459" s="3074" t="s">
        <v>2667</v>
      </c>
      <c r="C459" s="3075" t="s">
        <v>2457</v>
      </c>
      <c r="D459" s="3075" t="s">
        <v>2670</v>
      </c>
      <c r="E459" s="3076" t="s">
        <v>752</v>
      </c>
      <c r="F459" s="3077"/>
    </row>
    <row r="460" ht="13.5" customHeight="1" x14ac:dyDescent="0.2">
      <c r="B460" s="3074" t="s">
        <v>2667</v>
      </c>
      <c r="C460" s="3075" t="s">
        <v>2457</v>
      </c>
      <c r="D460" s="3075" t="s">
        <v>2671</v>
      </c>
      <c r="E460" s="3076" t="s">
        <v>752</v>
      </c>
      <c r="F460" s="3077"/>
    </row>
    <row r="461" ht="13.5" customHeight="1" x14ac:dyDescent="0.2">
      <c r="B461" s="3074" t="s">
        <v>2667</v>
      </c>
      <c r="C461" s="3075" t="s">
        <v>2254</v>
      </c>
      <c r="D461" s="3075" t="s">
        <v>2505</v>
      </c>
      <c r="E461" s="3076" t="s">
        <v>752</v>
      </c>
      <c r="F461" s="3077"/>
    </row>
    <row r="462" ht="13.5" customHeight="1" x14ac:dyDescent="0.2">
      <c r="B462" s="3074" t="s">
        <v>2667</v>
      </c>
      <c r="C462" s="3075" t="s">
        <v>2457</v>
      </c>
      <c r="D462" s="3075" t="s">
        <v>2672</v>
      </c>
      <c r="E462" s="3076" t="s">
        <v>752</v>
      </c>
      <c r="F462" s="3077"/>
    </row>
    <row r="463" ht="13.5" customHeight="1" x14ac:dyDescent="0.2">
      <c r="B463" s="3074" t="s">
        <v>2667</v>
      </c>
      <c r="C463" s="3075" t="s">
        <v>2457</v>
      </c>
      <c r="D463" s="3075" t="s">
        <v>2458</v>
      </c>
      <c r="E463" s="3076" t="s">
        <v>752</v>
      </c>
      <c r="F463" s="3077"/>
    </row>
    <row r="464" ht="13.5" customHeight="1" x14ac:dyDescent="0.2">
      <c r="B464" s="3074" t="s">
        <v>2667</v>
      </c>
      <c r="C464" s="3075" t="s">
        <v>2457</v>
      </c>
      <c r="D464" s="3075" t="s">
        <v>2673</v>
      </c>
      <c r="E464" s="3076" t="s">
        <v>752</v>
      </c>
      <c r="F464" s="3077"/>
    </row>
    <row r="465" ht="13.5" customHeight="1" x14ac:dyDescent="0.2">
      <c r="B465" s="3074" t="s">
        <v>2667</v>
      </c>
      <c r="C465" s="3075" t="s">
        <v>2454</v>
      </c>
      <c r="D465" s="3075" t="s">
        <v>2472</v>
      </c>
      <c r="E465" s="3076" t="s">
        <v>752</v>
      </c>
      <c r="F465" s="3077"/>
    </row>
    <row r="466" ht="13.5" customHeight="1" x14ac:dyDescent="0.2">
      <c r="B466" s="3074" t="s">
        <v>2667</v>
      </c>
      <c r="C466" s="3075" t="s">
        <v>2101</v>
      </c>
      <c r="D466" s="3075" t="s">
        <v>2482</v>
      </c>
      <c r="E466" s="3076" t="s">
        <v>752</v>
      </c>
      <c r="F466" s="3077"/>
    </row>
    <row r="467" ht="13.5" customHeight="1" x14ac:dyDescent="0.2">
      <c r="B467" s="3074" t="s">
        <v>2667</v>
      </c>
      <c r="C467" s="3075" t="s">
        <v>2457</v>
      </c>
      <c r="D467" s="3075" t="s">
        <v>2674</v>
      </c>
      <c r="E467" s="3076" t="s">
        <v>752</v>
      </c>
      <c r="F467" s="3077"/>
    </row>
    <row r="468" ht="13.5" customHeight="1" x14ac:dyDescent="0.2">
      <c r="B468" s="3074" t="s">
        <v>2667</v>
      </c>
      <c r="C468" s="3075" t="s">
        <v>2457</v>
      </c>
      <c r="D468" s="3075" t="s">
        <v>2675</v>
      </c>
      <c r="E468" s="3076" t="s">
        <v>752</v>
      </c>
      <c r="F468" s="3077"/>
    </row>
    <row r="469" ht="13.5" customHeight="1" x14ac:dyDescent="0.2">
      <c r="B469" s="3074" t="s">
        <v>2667</v>
      </c>
      <c r="C469" s="3075" t="s">
        <v>2457</v>
      </c>
      <c r="D469" s="3075" t="s">
        <v>2676</v>
      </c>
      <c r="E469" s="3076" t="s">
        <v>752</v>
      </c>
      <c r="F469" s="3077"/>
    </row>
    <row r="470" ht="13.5" customHeight="1" x14ac:dyDescent="0.2">
      <c r="B470" s="3074" t="s">
        <v>2667</v>
      </c>
      <c r="C470" s="3075" t="s">
        <v>2457</v>
      </c>
      <c r="D470" s="3075" t="s">
        <v>2672</v>
      </c>
      <c r="E470" s="3076" t="s">
        <v>752</v>
      </c>
      <c r="F470" s="3077"/>
    </row>
    <row r="471" ht="13.5" customHeight="1" x14ac:dyDescent="0.2">
      <c r="B471" s="3074" t="s">
        <v>2667</v>
      </c>
      <c r="C471" s="3075" t="s">
        <v>2457</v>
      </c>
      <c r="D471" s="3075" t="s">
        <v>2677</v>
      </c>
      <c r="E471" s="3076" t="s">
        <v>752</v>
      </c>
      <c r="F471" s="3077"/>
    </row>
    <row r="472" ht="13.5" customHeight="1" x14ac:dyDescent="0.2">
      <c r="B472" s="3074" t="s">
        <v>2667</v>
      </c>
      <c r="C472" s="3075" t="s">
        <v>2457</v>
      </c>
      <c r="D472" s="3075" t="s">
        <v>2671</v>
      </c>
      <c r="E472" s="3076" t="s">
        <v>752</v>
      </c>
      <c r="F472" s="3077"/>
    </row>
    <row r="473" ht="13.5" customHeight="1" x14ac:dyDescent="0.2">
      <c r="B473" s="3074" t="s">
        <v>2667</v>
      </c>
      <c r="C473" s="3075" t="s">
        <v>2454</v>
      </c>
      <c r="D473" s="3075" t="s">
        <v>2678</v>
      </c>
      <c r="E473" s="3076" t="s">
        <v>752</v>
      </c>
      <c r="F473" s="3077"/>
    </row>
    <row r="474" ht="13.5" customHeight="1" x14ac:dyDescent="0.2">
      <c r="B474" s="3074" t="s">
        <v>2667</v>
      </c>
      <c r="C474" s="3075" t="s">
        <v>2454</v>
      </c>
      <c r="D474" s="3075" t="s">
        <v>2679</v>
      </c>
      <c r="E474" s="3076" t="s">
        <v>752</v>
      </c>
      <c r="F474" s="3077"/>
    </row>
    <row r="475" ht="13.5" customHeight="1" x14ac:dyDescent="0.2">
      <c r="B475" s="3074" t="s">
        <v>2667</v>
      </c>
      <c r="C475" s="3075" t="s">
        <v>2457</v>
      </c>
      <c r="D475" s="3075" t="s">
        <v>2680</v>
      </c>
      <c r="E475" s="3076" t="s">
        <v>752</v>
      </c>
      <c r="F475" s="3077"/>
    </row>
    <row r="476" ht="13.5" customHeight="1" x14ac:dyDescent="0.2">
      <c r="B476" s="3074" t="s">
        <v>2667</v>
      </c>
      <c r="C476" s="3075" t="s">
        <v>2454</v>
      </c>
      <c r="D476" s="3075" t="s">
        <v>2678</v>
      </c>
      <c r="E476" s="3076" t="s">
        <v>752</v>
      </c>
      <c r="F476" s="3077"/>
    </row>
    <row r="477" ht="13.5" customHeight="1" x14ac:dyDescent="0.2">
      <c r="B477" s="3074" t="s">
        <v>2667</v>
      </c>
      <c r="C477" s="3075" t="s">
        <v>2101</v>
      </c>
      <c r="D477" s="3075" t="s">
        <v>2681</v>
      </c>
      <c r="E477" s="3076" t="s">
        <v>752</v>
      </c>
      <c r="F477" s="3077"/>
    </row>
    <row r="478" ht="13.5" customHeight="1" x14ac:dyDescent="0.2">
      <c r="B478" s="3074" t="s">
        <v>2667</v>
      </c>
      <c r="C478" s="3075" t="s">
        <v>2457</v>
      </c>
      <c r="D478" s="3075" t="s">
        <v>2670</v>
      </c>
      <c r="E478" s="3076" t="s">
        <v>752</v>
      </c>
      <c r="F478" s="3077"/>
    </row>
    <row r="479" ht="13.5" customHeight="1" x14ac:dyDescent="0.2">
      <c r="B479" s="3074" t="s">
        <v>2667</v>
      </c>
      <c r="C479" s="3075" t="s">
        <v>2457</v>
      </c>
      <c r="D479" s="3075" t="s">
        <v>2680</v>
      </c>
      <c r="E479" s="3076" t="s">
        <v>752</v>
      </c>
      <c r="F479" s="3077"/>
    </row>
    <row r="480" ht="13.5" customHeight="1" x14ac:dyDescent="0.2">
      <c r="B480" s="3074" t="s">
        <v>2667</v>
      </c>
      <c r="C480" s="3075" t="s">
        <v>2454</v>
      </c>
      <c r="D480" s="3075" t="s">
        <v>2459</v>
      </c>
      <c r="E480" s="3076" t="s">
        <v>752</v>
      </c>
      <c r="F480" s="3077"/>
    </row>
    <row r="481" ht="13.5" customHeight="1" x14ac:dyDescent="0.2">
      <c r="B481" s="3074" t="s">
        <v>2667</v>
      </c>
      <c r="C481" s="3075" t="s">
        <v>2457</v>
      </c>
      <c r="D481" s="3075" t="s">
        <v>2671</v>
      </c>
      <c r="E481" s="3076" t="s">
        <v>752</v>
      </c>
      <c r="F481" s="3077"/>
    </row>
    <row r="482" ht="13.5" customHeight="1" x14ac:dyDescent="0.2">
      <c r="B482" s="3074" t="s">
        <v>2667</v>
      </c>
      <c r="C482" s="3075" t="s">
        <v>2101</v>
      </c>
      <c r="D482" s="3075" t="s">
        <v>2503</v>
      </c>
      <c r="E482" s="3076" t="s">
        <v>752</v>
      </c>
      <c r="F482" s="3077"/>
    </row>
    <row r="483" ht="13.5" customHeight="1" x14ac:dyDescent="0.2">
      <c r="B483" s="3074" t="s">
        <v>2667</v>
      </c>
      <c r="C483" s="3075" t="s">
        <v>2457</v>
      </c>
      <c r="D483" s="3075" t="s">
        <v>2682</v>
      </c>
      <c r="E483" s="3076" t="s">
        <v>752</v>
      </c>
      <c r="F483" s="3077"/>
    </row>
    <row r="484" ht="13.5" customHeight="1" x14ac:dyDescent="0.2">
      <c r="B484" s="3074" t="s">
        <v>2667</v>
      </c>
      <c r="C484" s="3075" t="s">
        <v>2457</v>
      </c>
      <c r="D484" s="3075" t="s">
        <v>2672</v>
      </c>
      <c r="E484" s="3076" t="s">
        <v>752</v>
      </c>
      <c r="F484" s="3077"/>
    </row>
    <row r="485" ht="13.5" customHeight="1" x14ac:dyDescent="0.2">
      <c r="B485" s="3074" t="s">
        <v>2667</v>
      </c>
      <c r="C485" s="3075" t="s">
        <v>2457</v>
      </c>
      <c r="D485" s="3075" t="s">
        <v>2675</v>
      </c>
      <c r="E485" s="3076" t="s">
        <v>752</v>
      </c>
      <c r="F485" s="3077"/>
    </row>
    <row r="486" ht="13.5" customHeight="1" x14ac:dyDescent="0.2">
      <c r="B486" s="3074" t="s">
        <v>2667</v>
      </c>
      <c r="C486" s="3075" t="s">
        <v>2457</v>
      </c>
      <c r="D486" s="3075" t="s">
        <v>2683</v>
      </c>
      <c r="E486" s="3076" t="s">
        <v>752</v>
      </c>
      <c r="F486" s="3077"/>
    </row>
    <row r="487" ht="13.5" customHeight="1" x14ac:dyDescent="0.2">
      <c r="B487" s="3074" t="s">
        <v>2667</v>
      </c>
      <c r="C487" s="3075" t="s">
        <v>2457</v>
      </c>
      <c r="D487" s="3075" t="s">
        <v>2682</v>
      </c>
      <c r="E487" s="3076" t="s">
        <v>752</v>
      </c>
      <c r="F487" s="3077"/>
    </row>
    <row r="488" ht="13.5" customHeight="1" x14ac:dyDescent="0.2">
      <c r="B488" s="3074" t="s">
        <v>2667</v>
      </c>
      <c r="C488" s="3075" t="s">
        <v>2457</v>
      </c>
      <c r="D488" s="3075" t="s">
        <v>2684</v>
      </c>
      <c r="E488" s="3076" t="s">
        <v>752</v>
      </c>
      <c r="F488" s="3077"/>
    </row>
    <row r="489" ht="13.5" customHeight="1" x14ac:dyDescent="0.2">
      <c r="B489" s="3074" t="s">
        <v>2667</v>
      </c>
      <c r="C489" s="3075" t="s">
        <v>2457</v>
      </c>
      <c r="D489" s="3075" t="s">
        <v>2673</v>
      </c>
      <c r="E489" s="3076" t="s">
        <v>752</v>
      </c>
      <c r="F489" s="3077"/>
    </row>
    <row r="490" ht="13.5" customHeight="1" x14ac:dyDescent="0.2">
      <c r="B490" s="3074" t="s">
        <v>2667</v>
      </c>
      <c r="C490" s="3075" t="s">
        <v>2457</v>
      </c>
      <c r="D490" s="3075" t="s">
        <v>2685</v>
      </c>
      <c r="E490" s="3076" t="s">
        <v>752</v>
      </c>
      <c r="F490" s="3077"/>
    </row>
    <row r="491" ht="13.5" customHeight="1" x14ac:dyDescent="0.2">
      <c r="B491" s="3074" t="s">
        <v>2667</v>
      </c>
      <c r="C491" s="3075" t="s">
        <v>2457</v>
      </c>
      <c r="D491" s="3075" t="s">
        <v>2670</v>
      </c>
      <c r="E491" s="3076" t="s">
        <v>752</v>
      </c>
      <c r="F491" s="3077"/>
    </row>
    <row r="492" ht="13.5" customHeight="1" x14ac:dyDescent="0.2">
      <c r="B492" s="3074" t="s">
        <v>2667</v>
      </c>
      <c r="C492" s="3075" t="s">
        <v>2457</v>
      </c>
      <c r="D492" s="3075" t="s">
        <v>2686</v>
      </c>
      <c r="E492" s="3076" t="s">
        <v>752</v>
      </c>
      <c r="F492" s="3077"/>
    </row>
    <row r="493" ht="13.5" customHeight="1" x14ac:dyDescent="0.2">
      <c r="B493" s="3074" t="s">
        <v>2667</v>
      </c>
      <c r="C493" s="3075" t="s">
        <v>2101</v>
      </c>
      <c r="D493" s="3075" t="s">
        <v>2462</v>
      </c>
      <c r="E493" s="3076" t="s">
        <v>752</v>
      </c>
      <c r="F493" s="3077"/>
    </row>
    <row r="494" ht="13.5" customHeight="1" x14ac:dyDescent="0.2">
      <c r="B494" s="3074" t="s">
        <v>2667</v>
      </c>
      <c r="C494" s="3075" t="s">
        <v>2457</v>
      </c>
      <c r="D494" s="3075" t="s">
        <v>2676</v>
      </c>
      <c r="E494" s="3076" t="s">
        <v>752</v>
      </c>
      <c r="F494" s="3077"/>
    </row>
    <row r="495" ht="13.5" customHeight="1" x14ac:dyDescent="0.2">
      <c r="B495" s="3074" t="s">
        <v>2667</v>
      </c>
      <c r="C495" s="3075" t="s">
        <v>2457</v>
      </c>
      <c r="D495" s="3075" t="s">
        <v>2687</v>
      </c>
      <c r="E495" s="3076" t="s">
        <v>752</v>
      </c>
      <c r="F495" s="3077"/>
    </row>
    <row r="496" ht="13.5" customHeight="1" x14ac:dyDescent="0.2">
      <c r="B496" s="3074" t="s">
        <v>2667</v>
      </c>
      <c r="C496" s="3075" t="s">
        <v>2457</v>
      </c>
      <c r="D496" s="3075" t="s">
        <v>2677</v>
      </c>
      <c r="E496" s="3076" t="s">
        <v>752</v>
      </c>
      <c r="F496" s="3077"/>
    </row>
    <row r="497" ht="13.5" customHeight="1" x14ac:dyDescent="0.2">
      <c r="B497" s="3074" t="s">
        <v>2667</v>
      </c>
      <c r="C497" s="3075" t="s">
        <v>2457</v>
      </c>
      <c r="D497" s="3075" t="s">
        <v>2674</v>
      </c>
      <c r="E497" s="3076" t="s">
        <v>752</v>
      </c>
      <c r="F497" s="3077"/>
    </row>
    <row r="498" ht="13.5" customHeight="1" x14ac:dyDescent="0.2">
      <c r="B498" s="3074" t="s">
        <v>2667</v>
      </c>
      <c r="C498" s="3075" t="s">
        <v>2457</v>
      </c>
      <c r="D498" s="3075" t="s">
        <v>2669</v>
      </c>
      <c r="E498" s="3076" t="s">
        <v>752</v>
      </c>
      <c r="F498" s="3077"/>
    </row>
    <row r="499" ht="13.5" customHeight="1" x14ac:dyDescent="0.2">
      <c r="B499" s="3074" t="s">
        <v>2667</v>
      </c>
      <c r="C499" s="3075" t="s">
        <v>2457</v>
      </c>
      <c r="D499" s="3075" t="s">
        <v>2498</v>
      </c>
      <c r="E499" s="3076" t="s">
        <v>752</v>
      </c>
      <c r="F499" s="3077"/>
    </row>
    <row r="500" ht="13.5" customHeight="1" x14ac:dyDescent="0.2">
      <c r="B500" s="3074" t="s">
        <v>2667</v>
      </c>
      <c r="C500" s="3075" t="s">
        <v>2457</v>
      </c>
      <c r="D500" s="3075" t="s">
        <v>2675</v>
      </c>
      <c r="E500" s="3076" t="s">
        <v>752</v>
      </c>
      <c r="F500" s="3077"/>
    </row>
    <row r="501" ht="13.5" customHeight="1" x14ac:dyDescent="0.2">
      <c r="B501" s="3074" t="s">
        <v>2667</v>
      </c>
      <c r="C501" s="3075" t="s">
        <v>2454</v>
      </c>
      <c r="D501" s="3075" t="s">
        <v>2502</v>
      </c>
      <c r="E501" s="3076" t="s">
        <v>752</v>
      </c>
      <c r="F501" s="3077"/>
    </row>
    <row r="502" ht="13.5" customHeight="1" x14ac:dyDescent="0.2">
      <c r="B502" s="3074" t="s">
        <v>2667</v>
      </c>
      <c r="C502" s="3075" t="s">
        <v>2457</v>
      </c>
      <c r="D502" s="3075" t="s">
        <v>2682</v>
      </c>
      <c r="E502" s="3076" t="s">
        <v>752</v>
      </c>
      <c r="F502" s="3077"/>
    </row>
    <row r="503" ht="13.5" customHeight="1" x14ac:dyDescent="0.2">
      <c r="B503" s="3074" t="s">
        <v>2667</v>
      </c>
      <c r="C503" s="3075" t="s">
        <v>2457</v>
      </c>
      <c r="D503" s="3075" t="s">
        <v>2674</v>
      </c>
      <c r="E503" s="3076" t="s">
        <v>752</v>
      </c>
      <c r="F503" s="3077"/>
    </row>
    <row r="504" ht="13.5" customHeight="1" x14ac:dyDescent="0.2">
      <c r="B504" s="3074" t="s">
        <v>2667</v>
      </c>
      <c r="C504" s="3075" t="s">
        <v>2101</v>
      </c>
      <c r="D504" s="3075" t="s">
        <v>2461</v>
      </c>
      <c r="E504" s="3076" t="s">
        <v>752</v>
      </c>
      <c r="F504" s="3077"/>
    </row>
    <row r="505" ht="13.5" customHeight="1" x14ac:dyDescent="0.2">
      <c r="B505" s="3074" t="s">
        <v>2667</v>
      </c>
      <c r="C505" s="3075" t="s">
        <v>2457</v>
      </c>
      <c r="D505" s="3075" t="s">
        <v>2677</v>
      </c>
      <c r="E505" s="3076" t="s">
        <v>752</v>
      </c>
      <c r="F505" s="3077"/>
    </row>
    <row r="506" ht="13.5" customHeight="1" x14ac:dyDescent="0.2">
      <c r="B506" s="3074" t="s">
        <v>2667</v>
      </c>
      <c r="C506" s="3075" t="s">
        <v>2454</v>
      </c>
      <c r="D506" s="3075" t="s">
        <v>2679</v>
      </c>
      <c r="E506" s="3076" t="s">
        <v>752</v>
      </c>
      <c r="F506" s="3077"/>
    </row>
    <row r="507" ht="13.5" customHeight="1" x14ac:dyDescent="0.2">
      <c r="B507" s="3074" t="s">
        <v>2667</v>
      </c>
      <c r="C507" s="3075" t="s">
        <v>2454</v>
      </c>
      <c r="D507" s="3075" t="s">
        <v>2477</v>
      </c>
      <c r="E507" s="3076" t="s">
        <v>752</v>
      </c>
      <c r="F507" s="3077"/>
    </row>
    <row r="508" ht="13.5" customHeight="1" x14ac:dyDescent="0.2">
      <c r="B508" s="3074" t="s">
        <v>2667</v>
      </c>
      <c r="C508" s="3075" t="s">
        <v>2101</v>
      </c>
      <c r="D508" s="3075" t="s">
        <v>2688</v>
      </c>
      <c r="E508" s="3076" t="s">
        <v>752</v>
      </c>
      <c r="F508" s="3077"/>
    </row>
    <row r="509" ht="13.5" customHeight="1" x14ac:dyDescent="0.2">
      <c r="B509" s="3074" t="s">
        <v>2667</v>
      </c>
      <c r="C509" s="3075" t="s">
        <v>2457</v>
      </c>
      <c r="D509" s="3075" t="s">
        <v>2689</v>
      </c>
      <c r="E509" s="3076" t="s">
        <v>752</v>
      </c>
      <c r="F509" s="3077"/>
    </row>
    <row r="510" ht="13.5" customHeight="1" x14ac:dyDescent="0.2">
      <c r="B510" s="3074" t="s">
        <v>2667</v>
      </c>
      <c r="C510" s="3075" t="s">
        <v>2454</v>
      </c>
      <c r="D510" s="3075" t="s">
        <v>2475</v>
      </c>
      <c r="E510" s="3076" t="s">
        <v>752</v>
      </c>
      <c r="F510" s="3077"/>
    </row>
    <row r="511" ht="13.5" customHeight="1" x14ac:dyDescent="0.2">
      <c r="B511" s="3074" t="s">
        <v>2667</v>
      </c>
      <c r="C511" s="3075" t="s">
        <v>2457</v>
      </c>
      <c r="D511" s="3075" t="s">
        <v>2687</v>
      </c>
      <c r="E511" s="3076" t="s">
        <v>752</v>
      </c>
      <c r="F511" s="3077"/>
    </row>
    <row r="512" ht="13.5" customHeight="1" x14ac:dyDescent="0.2">
      <c r="B512" s="3074" t="s">
        <v>2667</v>
      </c>
      <c r="C512" s="3075" t="s">
        <v>2457</v>
      </c>
      <c r="D512" s="3075" t="s">
        <v>2685</v>
      </c>
      <c r="E512" s="3076" t="s">
        <v>752</v>
      </c>
      <c r="F512" s="3077"/>
    </row>
    <row r="513" ht="13.5" customHeight="1" x14ac:dyDescent="0.2">
      <c r="B513" s="3074" t="s">
        <v>2667</v>
      </c>
      <c r="C513" s="3075" t="s">
        <v>2457</v>
      </c>
      <c r="D513" s="3075" t="s">
        <v>2683</v>
      </c>
      <c r="E513" s="3076" t="s">
        <v>752</v>
      </c>
      <c r="F513" s="3077"/>
    </row>
    <row r="514" ht="13.5" customHeight="1" x14ac:dyDescent="0.2">
      <c r="B514" s="3074" t="s">
        <v>2667</v>
      </c>
      <c r="C514" s="3075" t="s">
        <v>2454</v>
      </c>
      <c r="D514" s="3075" t="s">
        <v>2502</v>
      </c>
      <c r="E514" s="3076" t="s">
        <v>752</v>
      </c>
      <c r="F514" s="3077"/>
    </row>
    <row r="515" ht="13.5" customHeight="1" x14ac:dyDescent="0.2">
      <c r="B515" s="3074" t="s">
        <v>2667</v>
      </c>
      <c r="C515" s="3075" t="s">
        <v>2457</v>
      </c>
      <c r="D515" s="3075" t="s">
        <v>2686</v>
      </c>
      <c r="E515" s="3076" t="s">
        <v>752</v>
      </c>
      <c r="F515" s="3077"/>
    </row>
    <row r="516" ht="13.5" customHeight="1" x14ac:dyDescent="0.2">
      <c r="B516" s="3074" t="s">
        <v>2667</v>
      </c>
      <c r="C516" s="3075" t="s">
        <v>2457</v>
      </c>
      <c r="D516" s="3075" t="s">
        <v>2684</v>
      </c>
      <c r="E516" s="3076" t="s">
        <v>752</v>
      </c>
      <c r="F516" s="3077"/>
    </row>
    <row r="517" ht="13.5" customHeight="1" x14ac:dyDescent="0.2">
      <c r="B517" s="3074" t="s">
        <v>2667</v>
      </c>
      <c r="C517" s="3075" t="s">
        <v>2457</v>
      </c>
      <c r="D517" s="3075" t="s">
        <v>2689</v>
      </c>
      <c r="E517" s="3076" t="s">
        <v>752</v>
      </c>
      <c r="F517" s="3077"/>
    </row>
    <row r="518" ht="13.5" customHeight="1" x14ac:dyDescent="0.2">
      <c r="B518" s="3074" t="s">
        <v>2667</v>
      </c>
      <c r="C518" s="3075" t="s">
        <v>2454</v>
      </c>
      <c r="D518" s="3075" t="s">
        <v>2690</v>
      </c>
      <c r="E518" s="3076" t="s">
        <v>752</v>
      </c>
      <c r="F518" s="3077"/>
    </row>
    <row r="519" ht="13.5" customHeight="1" x14ac:dyDescent="0.2">
      <c r="B519" s="3074" t="s">
        <v>2667</v>
      </c>
      <c r="C519" s="3075" t="s">
        <v>2454</v>
      </c>
      <c r="D519" s="3075" t="s">
        <v>2459</v>
      </c>
      <c r="E519" s="3076" t="s">
        <v>752</v>
      </c>
      <c r="F519" s="3077"/>
    </row>
    <row r="520" ht="13.5" customHeight="1" x14ac:dyDescent="0.2">
      <c r="B520" s="3074" t="s">
        <v>2667</v>
      </c>
      <c r="C520" s="3075" t="s">
        <v>2454</v>
      </c>
      <c r="D520" s="3075" t="s">
        <v>2466</v>
      </c>
      <c r="E520" s="3076" t="s">
        <v>752</v>
      </c>
      <c r="F520" s="3077"/>
    </row>
    <row r="521" ht="13.5" customHeight="1" x14ac:dyDescent="0.2">
      <c r="B521" s="3074" t="s">
        <v>2667</v>
      </c>
      <c r="C521" s="3075" t="s">
        <v>2457</v>
      </c>
      <c r="D521" s="3075" t="s">
        <v>2673</v>
      </c>
      <c r="E521" s="3076" t="s">
        <v>752</v>
      </c>
      <c r="F521" s="3077"/>
    </row>
    <row r="522" ht="13.5" customHeight="1" x14ac:dyDescent="0.2">
      <c r="B522" s="3074" t="s">
        <v>2667</v>
      </c>
      <c r="C522" s="3075" t="s">
        <v>2457</v>
      </c>
      <c r="D522" s="3075" t="s">
        <v>2680</v>
      </c>
      <c r="E522" s="3076" t="s">
        <v>752</v>
      </c>
      <c r="F522" s="3077"/>
    </row>
    <row r="523" ht="13.5" customHeight="1" x14ac:dyDescent="0.2">
      <c r="B523" s="3074" t="s">
        <v>2667</v>
      </c>
      <c r="C523" s="3075" t="s">
        <v>2457</v>
      </c>
      <c r="D523" s="3075" t="s">
        <v>2683</v>
      </c>
      <c r="E523" s="3076" t="s">
        <v>752</v>
      </c>
      <c r="F523" s="3077"/>
    </row>
    <row r="524" ht="13.5" customHeight="1" x14ac:dyDescent="0.2">
      <c r="B524" s="3074" t="s">
        <v>2667</v>
      </c>
      <c r="C524" s="3075" t="s">
        <v>2454</v>
      </c>
      <c r="D524" s="3075" t="s">
        <v>2475</v>
      </c>
      <c r="E524" s="3076" t="s">
        <v>752</v>
      </c>
      <c r="F524" s="3077"/>
    </row>
    <row r="525" ht="13.5" customHeight="1" x14ac:dyDescent="0.2">
      <c r="B525" s="3074" t="s">
        <v>2667</v>
      </c>
      <c r="C525" s="3075" t="s">
        <v>2457</v>
      </c>
      <c r="D525" s="3075" t="s">
        <v>2684</v>
      </c>
      <c r="E525" s="3076" t="s">
        <v>752</v>
      </c>
      <c r="F525" s="3077"/>
    </row>
    <row r="526" ht="13.5" customHeight="1" x14ac:dyDescent="0.2">
      <c r="B526" s="3074" t="s">
        <v>2667</v>
      </c>
      <c r="C526" s="3075" t="s">
        <v>2457</v>
      </c>
      <c r="D526" s="3075" t="s">
        <v>2689</v>
      </c>
      <c r="E526" s="3076" t="s">
        <v>752</v>
      </c>
      <c r="F526" s="3077"/>
    </row>
    <row r="527" ht="13.5" customHeight="1" x14ac:dyDescent="0.2">
      <c r="B527" s="3074" t="s">
        <v>2667</v>
      </c>
      <c r="C527" s="3075" t="s">
        <v>2457</v>
      </c>
      <c r="D527" s="3075" t="s">
        <v>2691</v>
      </c>
      <c r="E527" s="3076" t="s">
        <v>752</v>
      </c>
      <c r="F527" s="3077"/>
    </row>
    <row r="528" ht="13.5" customHeight="1" x14ac:dyDescent="0.2">
      <c r="B528" s="3074" t="s">
        <v>2667</v>
      </c>
      <c r="C528" s="3075" t="s">
        <v>2457</v>
      </c>
      <c r="D528" s="3075" t="s">
        <v>2692</v>
      </c>
      <c r="E528" s="3076" t="s">
        <v>752</v>
      </c>
      <c r="F528" s="3077"/>
    </row>
    <row r="529" ht="13.5" customHeight="1" x14ac:dyDescent="0.2">
      <c r="B529" s="3074" t="s">
        <v>2667</v>
      </c>
      <c r="C529" s="3075" t="s">
        <v>2457</v>
      </c>
      <c r="D529" s="3075" t="s">
        <v>2510</v>
      </c>
      <c r="E529" s="3076" t="s">
        <v>752</v>
      </c>
      <c r="F529" s="3077"/>
    </row>
    <row r="530" ht="13.5" customHeight="1" x14ac:dyDescent="0.2">
      <c r="B530" s="3074" t="s">
        <v>2667</v>
      </c>
      <c r="C530" s="3075" t="s">
        <v>2457</v>
      </c>
      <c r="D530" s="3075" t="s">
        <v>2511</v>
      </c>
      <c r="E530" s="3076" t="s">
        <v>752</v>
      </c>
      <c r="F530" s="3077"/>
    </row>
    <row r="531" ht="13.5" customHeight="1" x14ac:dyDescent="0.2">
      <c r="B531" s="3074" t="s">
        <v>2667</v>
      </c>
      <c r="C531" s="3075" t="s">
        <v>2457</v>
      </c>
      <c r="D531" s="3075" t="s">
        <v>2512</v>
      </c>
      <c r="E531" s="3076" t="s">
        <v>752</v>
      </c>
      <c r="F531" s="3077"/>
    </row>
    <row r="532" ht="13.5" customHeight="1" x14ac:dyDescent="0.2">
      <c r="B532" s="3074" t="s">
        <v>2667</v>
      </c>
      <c r="C532" s="3075" t="s">
        <v>2457</v>
      </c>
      <c r="D532" s="3075" t="s">
        <v>2513</v>
      </c>
      <c r="E532" s="3076" t="s">
        <v>752</v>
      </c>
      <c r="F532" s="3077"/>
    </row>
    <row r="533" ht="13.5" customHeight="1" x14ac:dyDescent="0.2">
      <c r="B533" s="3074" t="s">
        <v>2667</v>
      </c>
      <c r="C533" s="3075" t="s">
        <v>2457</v>
      </c>
      <c r="D533" s="3075" t="s">
        <v>2514</v>
      </c>
      <c r="E533" s="3076" t="s">
        <v>752</v>
      </c>
      <c r="F533" s="3077"/>
    </row>
    <row r="534" ht="13.5" customHeight="1" x14ac:dyDescent="0.2">
      <c r="B534" s="3074" t="s">
        <v>2667</v>
      </c>
      <c r="C534" s="3075" t="s">
        <v>2457</v>
      </c>
      <c r="D534" s="3075" t="s">
        <v>2515</v>
      </c>
      <c r="E534" s="3076" t="s">
        <v>752</v>
      </c>
      <c r="F534" s="3077"/>
    </row>
    <row r="535" ht="13.5" customHeight="1" x14ac:dyDescent="0.2">
      <c r="B535" s="3074" t="s">
        <v>2667</v>
      </c>
      <c r="C535" s="3075" t="s">
        <v>2457</v>
      </c>
      <c r="D535" s="3075" t="s">
        <v>2516</v>
      </c>
      <c r="E535" s="3076" t="s">
        <v>752</v>
      </c>
      <c r="F535" s="3077"/>
    </row>
    <row r="536" ht="13.5" customHeight="1" x14ac:dyDescent="0.2">
      <c r="B536" s="3074" t="s">
        <v>2667</v>
      </c>
      <c r="C536" s="3075" t="s">
        <v>2457</v>
      </c>
      <c r="D536" s="3075" t="s">
        <v>2693</v>
      </c>
      <c r="E536" s="3076" t="s">
        <v>752</v>
      </c>
      <c r="F536" s="3077"/>
    </row>
    <row r="537" ht="13.5" customHeight="1" x14ac:dyDescent="0.2">
      <c r="B537" s="3074" t="s">
        <v>2667</v>
      </c>
      <c r="C537" s="3075" t="s">
        <v>2457</v>
      </c>
      <c r="D537" s="3075" t="s">
        <v>2694</v>
      </c>
      <c r="E537" s="3076" t="s">
        <v>752</v>
      </c>
      <c r="F537" s="3077"/>
    </row>
    <row r="538" ht="13.5" customHeight="1" x14ac:dyDescent="0.2">
      <c r="B538" s="3074" t="s">
        <v>2667</v>
      </c>
      <c r="C538" s="3075" t="s">
        <v>2457</v>
      </c>
      <c r="D538" s="3075" t="s">
        <v>2517</v>
      </c>
      <c r="E538" s="3076" t="s">
        <v>752</v>
      </c>
      <c r="F538" s="3077"/>
    </row>
    <row r="539" ht="13.5" customHeight="1" x14ac:dyDescent="0.2">
      <c r="B539" s="3074" t="s">
        <v>2667</v>
      </c>
      <c r="C539" s="3075" t="s">
        <v>2457</v>
      </c>
      <c r="D539" s="3075" t="s">
        <v>2518</v>
      </c>
      <c r="E539" s="3076" t="s">
        <v>752</v>
      </c>
      <c r="F539" s="3077"/>
    </row>
    <row r="540" ht="13.5" customHeight="1" x14ac:dyDescent="0.2">
      <c r="B540" s="3074" t="s">
        <v>2667</v>
      </c>
      <c r="C540" s="3075" t="s">
        <v>2457</v>
      </c>
      <c r="D540" s="3075" t="s">
        <v>2519</v>
      </c>
      <c r="E540" s="3076" t="s">
        <v>752</v>
      </c>
      <c r="F540" s="3077"/>
    </row>
    <row r="541" ht="13.5" customHeight="1" x14ac:dyDescent="0.2">
      <c r="B541" s="3074" t="s">
        <v>2667</v>
      </c>
      <c r="C541" s="3075" t="s">
        <v>2457</v>
      </c>
      <c r="D541" s="3075" t="s">
        <v>2520</v>
      </c>
      <c r="E541" s="3076" t="s">
        <v>752</v>
      </c>
      <c r="F541" s="3077"/>
    </row>
    <row r="542" ht="13.5" customHeight="1" x14ac:dyDescent="0.2">
      <c r="B542" s="3074" t="s">
        <v>2667</v>
      </c>
      <c r="C542" s="3075" t="s">
        <v>2457</v>
      </c>
      <c r="D542" s="3075" t="s">
        <v>2521</v>
      </c>
      <c r="E542" s="3076" t="s">
        <v>752</v>
      </c>
      <c r="F542" s="3077"/>
    </row>
    <row r="543" ht="13.5" customHeight="1" x14ac:dyDescent="0.2">
      <c r="B543" s="3074" t="s">
        <v>2667</v>
      </c>
      <c r="C543" s="3075" t="s">
        <v>2457</v>
      </c>
      <c r="D543" s="3075" t="s">
        <v>2522</v>
      </c>
      <c r="E543" s="3076" t="s">
        <v>752</v>
      </c>
      <c r="F543" s="3077"/>
    </row>
    <row r="544" ht="13.5" customHeight="1" x14ac:dyDescent="0.2">
      <c r="B544" s="3074" t="s">
        <v>2667</v>
      </c>
      <c r="C544" s="3075" t="s">
        <v>2457</v>
      </c>
      <c r="D544" s="3075" t="s">
        <v>2523</v>
      </c>
      <c r="E544" s="3076" t="s">
        <v>752</v>
      </c>
      <c r="F544" s="3077"/>
    </row>
    <row r="545" ht="13.5" customHeight="1" x14ac:dyDescent="0.2">
      <c r="B545" s="3074" t="s">
        <v>2667</v>
      </c>
      <c r="C545" s="3075" t="s">
        <v>2457</v>
      </c>
      <c r="D545" s="3075" t="s">
        <v>2524</v>
      </c>
      <c r="E545" s="3076" t="s">
        <v>752</v>
      </c>
      <c r="F545" s="3077"/>
    </row>
    <row r="546" ht="13.5" customHeight="1" x14ac:dyDescent="0.2">
      <c r="B546" s="3074" t="s">
        <v>2667</v>
      </c>
      <c r="C546" s="3075" t="s">
        <v>2457</v>
      </c>
      <c r="D546" s="3075" t="s">
        <v>2525</v>
      </c>
      <c r="E546" s="3076" t="s">
        <v>752</v>
      </c>
      <c r="F546" s="3077"/>
    </row>
    <row r="547" ht="13.5" customHeight="1" x14ac:dyDescent="0.2">
      <c r="B547" s="3074" t="s">
        <v>2667</v>
      </c>
      <c r="C547" s="3075" t="s">
        <v>2457</v>
      </c>
      <c r="D547" s="3075" t="s">
        <v>2526</v>
      </c>
      <c r="E547" s="3076" t="s">
        <v>752</v>
      </c>
      <c r="F547" s="3077"/>
    </row>
    <row r="548" ht="13.5" customHeight="1" x14ac:dyDescent="0.2">
      <c r="B548" s="3074" t="s">
        <v>2667</v>
      </c>
      <c r="C548" s="3075" t="s">
        <v>2457</v>
      </c>
      <c r="D548" s="3075" t="s">
        <v>2527</v>
      </c>
      <c r="E548" s="3076" t="s">
        <v>752</v>
      </c>
      <c r="F548" s="3077"/>
    </row>
    <row r="549" ht="13.5" customHeight="1" x14ac:dyDescent="0.2">
      <c r="B549" s="3074" t="s">
        <v>2667</v>
      </c>
      <c r="C549" s="3075" t="s">
        <v>2457</v>
      </c>
      <c r="D549" s="3075" t="s">
        <v>2528</v>
      </c>
      <c r="E549" s="3076" t="s">
        <v>752</v>
      </c>
      <c r="F549" s="3077"/>
    </row>
    <row r="550" ht="13.5" customHeight="1" x14ac:dyDescent="0.2">
      <c r="B550" s="3074" t="s">
        <v>2667</v>
      </c>
      <c r="C550" s="3075" t="s">
        <v>2457</v>
      </c>
      <c r="D550" s="3075" t="s">
        <v>2529</v>
      </c>
      <c r="E550" s="3076" t="s">
        <v>752</v>
      </c>
      <c r="F550" s="3077"/>
    </row>
    <row r="551" ht="13.5" customHeight="1" x14ac:dyDescent="0.2">
      <c r="B551" s="3074" t="s">
        <v>2667</v>
      </c>
      <c r="C551" s="3075" t="s">
        <v>2101</v>
      </c>
      <c r="D551" s="3075" t="s">
        <v>2530</v>
      </c>
      <c r="E551" s="3076" t="s">
        <v>752</v>
      </c>
      <c r="F551" s="3077"/>
    </row>
    <row r="552" ht="13.5" customHeight="1" x14ac:dyDescent="0.2">
      <c r="B552" s="3074" t="s">
        <v>2667</v>
      </c>
      <c r="C552" s="3075" t="s">
        <v>2454</v>
      </c>
      <c r="D552" s="3075" t="s">
        <v>2533</v>
      </c>
      <c r="E552" s="3076" t="s">
        <v>752</v>
      </c>
      <c r="F552" s="3077"/>
    </row>
    <row r="553" ht="13.5" customHeight="1" x14ac:dyDescent="0.2">
      <c r="B553" s="3074" t="s">
        <v>2667</v>
      </c>
      <c r="C553" s="3075" t="s">
        <v>2454</v>
      </c>
      <c r="D553" s="3075" t="s">
        <v>2533</v>
      </c>
      <c r="E553" s="3076" t="s">
        <v>752</v>
      </c>
      <c r="F553" s="3077"/>
    </row>
    <row r="554" ht="13.5" customHeight="1" x14ac:dyDescent="0.2">
      <c r="B554" s="3074" t="s">
        <v>2667</v>
      </c>
      <c r="C554" s="3075" t="s">
        <v>2457</v>
      </c>
      <c r="D554" s="3075" t="s">
        <v>2534</v>
      </c>
      <c r="E554" s="3076" t="s">
        <v>752</v>
      </c>
      <c r="F554" s="3077"/>
    </row>
    <row r="555" ht="13.5" customHeight="1" x14ac:dyDescent="0.2">
      <c r="B555" s="3074" t="s">
        <v>2667</v>
      </c>
      <c r="C555" s="3075" t="s">
        <v>2457</v>
      </c>
      <c r="D555" s="3075" t="s">
        <v>2535</v>
      </c>
      <c r="E555" s="3076" t="s">
        <v>752</v>
      </c>
      <c r="F555" s="3077"/>
    </row>
    <row r="556" ht="13.5" customHeight="1" x14ac:dyDescent="0.2">
      <c r="B556" s="3074" t="s">
        <v>2667</v>
      </c>
      <c r="C556" s="3075" t="s">
        <v>2457</v>
      </c>
      <c r="D556" s="3075" t="s">
        <v>2536</v>
      </c>
      <c r="E556" s="3076" t="s">
        <v>752</v>
      </c>
      <c r="F556" s="3077"/>
    </row>
    <row r="557" ht="13.5" customHeight="1" x14ac:dyDescent="0.2">
      <c r="B557" s="3074" t="s">
        <v>2667</v>
      </c>
      <c r="C557" s="3075" t="s">
        <v>2457</v>
      </c>
      <c r="D557" s="3075" t="s">
        <v>2537</v>
      </c>
      <c r="E557" s="3076" t="s">
        <v>752</v>
      </c>
      <c r="F557" s="3077"/>
    </row>
    <row r="558" ht="13.5" customHeight="1" x14ac:dyDescent="0.2">
      <c r="B558" s="3074" t="s">
        <v>2667</v>
      </c>
      <c r="C558" s="3075" t="s">
        <v>2457</v>
      </c>
      <c r="D558" s="3075" t="s">
        <v>2538</v>
      </c>
      <c r="E558" s="3076" t="s">
        <v>752</v>
      </c>
      <c r="F558" s="3077"/>
    </row>
    <row r="559" ht="13.5" customHeight="1" x14ac:dyDescent="0.2">
      <c r="B559" s="3074" t="s">
        <v>2667</v>
      </c>
      <c r="C559" s="3075" t="s">
        <v>2457</v>
      </c>
      <c r="D559" s="3075" t="s">
        <v>2539</v>
      </c>
      <c r="E559" s="3076" t="s">
        <v>752</v>
      </c>
      <c r="F559" s="3077"/>
    </row>
    <row r="560" ht="13.5" customHeight="1" x14ac:dyDescent="0.2">
      <c r="B560" s="3074" t="s">
        <v>2667</v>
      </c>
      <c r="C560" s="3075" t="s">
        <v>2457</v>
      </c>
      <c r="D560" s="3075" t="s">
        <v>2540</v>
      </c>
      <c r="E560" s="3076" t="s">
        <v>752</v>
      </c>
      <c r="F560" s="3077"/>
    </row>
    <row r="561" ht="13.5" customHeight="1" x14ac:dyDescent="0.2">
      <c r="B561" s="3074" t="s">
        <v>2667</v>
      </c>
      <c r="C561" s="3075" t="s">
        <v>2457</v>
      </c>
      <c r="D561" s="3075" t="s">
        <v>2541</v>
      </c>
      <c r="E561" s="3076" t="s">
        <v>752</v>
      </c>
      <c r="F561" s="3077"/>
    </row>
    <row r="562" ht="13.5" customHeight="1" x14ac:dyDescent="0.2">
      <c r="B562" s="3074" t="s">
        <v>2667</v>
      </c>
      <c r="C562" s="3075" t="s">
        <v>2457</v>
      </c>
      <c r="D562" s="3075" t="s">
        <v>2542</v>
      </c>
      <c r="E562" s="3076" t="s">
        <v>752</v>
      </c>
      <c r="F562" s="3077"/>
    </row>
    <row r="563" ht="13.5" customHeight="1" x14ac:dyDescent="0.2">
      <c r="B563" s="3074" t="s">
        <v>2667</v>
      </c>
      <c r="C563" s="3075" t="s">
        <v>2457</v>
      </c>
      <c r="D563" s="3075" t="s">
        <v>2543</v>
      </c>
      <c r="E563" s="3076" t="s">
        <v>752</v>
      </c>
      <c r="F563" s="3077"/>
    </row>
    <row r="564" ht="13.5" customHeight="1" x14ac:dyDescent="0.2">
      <c r="B564" s="3074" t="s">
        <v>2667</v>
      </c>
      <c r="C564" s="3075" t="s">
        <v>2457</v>
      </c>
      <c r="D564" s="3075" t="s">
        <v>2544</v>
      </c>
      <c r="E564" s="3076" t="s">
        <v>752</v>
      </c>
      <c r="F564" s="3077"/>
    </row>
    <row r="565" ht="13.5" customHeight="1" x14ac:dyDescent="0.2">
      <c r="B565" s="3074" t="s">
        <v>2667</v>
      </c>
      <c r="C565" s="3075" t="s">
        <v>2457</v>
      </c>
      <c r="D565" s="3075" t="s">
        <v>2545</v>
      </c>
      <c r="E565" s="3076" t="s">
        <v>752</v>
      </c>
      <c r="F565" s="3077"/>
    </row>
    <row r="566" ht="13.5" customHeight="1" x14ac:dyDescent="0.2">
      <c r="B566" s="3074" t="s">
        <v>2667</v>
      </c>
      <c r="C566" s="3075" t="s">
        <v>2457</v>
      </c>
      <c r="D566" s="3075" t="s">
        <v>2546</v>
      </c>
      <c r="E566" s="3076" t="s">
        <v>752</v>
      </c>
      <c r="F566" s="3077"/>
    </row>
    <row r="567" ht="13.5" customHeight="1" x14ac:dyDescent="0.2">
      <c r="B567" s="3074" t="s">
        <v>2667</v>
      </c>
      <c r="C567" s="3075" t="s">
        <v>2457</v>
      </c>
      <c r="D567" s="3075" t="s">
        <v>2547</v>
      </c>
      <c r="E567" s="3076" t="s">
        <v>752</v>
      </c>
      <c r="F567" s="3077"/>
    </row>
    <row r="568" ht="13.5" customHeight="1" x14ac:dyDescent="0.2">
      <c r="B568" s="3074" t="s">
        <v>2667</v>
      </c>
      <c r="C568" s="3075" t="s">
        <v>2457</v>
      </c>
      <c r="D568" s="3075" t="s">
        <v>2548</v>
      </c>
      <c r="E568" s="3076" t="s">
        <v>752</v>
      </c>
      <c r="F568" s="3077"/>
    </row>
    <row r="569" ht="13.5" customHeight="1" x14ac:dyDescent="0.2">
      <c r="B569" s="3074" t="s">
        <v>2667</v>
      </c>
      <c r="C569" s="3075" t="s">
        <v>2457</v>
      </c>
      <c r="D569" s="3075" t="s">
        <v>2549</v>
      </c>
      <c r="E569" s="3076" t="s">
        <v>752</v>
      </c>
      <c r="F569" s="3077"/>
    </row>
    <row r="570" ht="13.5" customHeight="1" x14ac:dyDescent="0.2">
      <c r="B570" s="3074" t="s">
        <v>2667</v>
      </c>
      <c r="C570" s="3075" t="s">
        <v>2457</v>
      </c>
      <c r="D570" s="3075" t="s">
        <v>2550</v>
      </c>
      <c r="E570" s="3076" t="s">
        <v>752</v>
      </c>
      <c r="F570" s="3077"/>
    </row>
    <row r="571" ht="13.5" customHeight="1" x14ac:dyDescent="0.2">
      <c r="B571" s="3074" t="s">
        <v>2667</v>
      </c>
      <c r="C571" s="3075" t="s">
        <v>2457</v>
      </c>
      <c r="D571" s="3075" t="s">
        <v>2551</v>
      </c>
      <c r="E571" s="3076" t="s">
        <v>752</v>
      </c>
      <c r="F571" s="3077"/>
    </row>
    <row r="572" ht="13.5" customHeight="1" x14ac:dyDescent="0.2">
      <c r="B572" s="3074" t="s">
        <v>2667</v>
      </c>
      <c r="C572" s="3075" t="s">
        <v>2457</v>
      </c>
      <c r="D572" s="3075" t="s">
        <v>2555</v>
      </c>
      <c r="E572" s="3076" t="s">
        <v>752</v>
      </c>
      <c r="F572" s="3077"/>
    </row>
    <row r="573" ht="13.5" customHeight="1" x14ac:dyDescent="0.2">
      <c r="B573" s="3074" t="s">
        <v>2667</v>
      </c>
      <c r="C573" s="3075" t="s">
        <v>2457</v>
      </c>
      <c r="D573" s="3075" t="s">
        <v>2556</v>
      </c>
      <c r="E573" s="3076" t="s">
        <v>752</v>
      </c>
      <c r="F573" s="3077"/>
    </row>
    <row r="574" ht="13.5" customHeight="1" x14ac:dyDescent="0.2">
      <c r="B574" s="3074" t="s">
        <v>2667</v>
      </c>
      <c r="C574" s="3075" t="s">
        <v>2457</v>
      </c>
      <c r="D574" s="3075" t="s">
        <v>2557</v>
      </c>
      <c r="E574" s="3076" t="s">
        <v>752</v>
      </c>
      <c r="F574" s="3077"/>
    </row>
    <row r="575" ht="13.5" customHeight="1" x14ac:dyDescent="0.2">
      <c r="B575" s="3074" t="s">
        <v>2667</v>
      </c>
      <c r="C575" s="3075" t="s">
        <v>2457</v>
      </c>
      <c r="D575" s="3075" t="s">
        <v>2558</v>
      </c>
      <c r="E575" s="3076" t="s">
        <v>752</v>
      </c>
      <c r="F575" s="3077"/>
    </row>
    <row r="576" ht="13.5" customHeight="1" x14ac:dyDescent="0.2">
      <c r="B576" s="3074" t="s">
        <v>2667</v>
      </c>
      <c r="C576" s="3075" t="s">
        <v>2457</v>
      </c>
      <c r="D576" s="3075" t="s">
        <v>2559</v>
      </c>
      <c r="E576" s="3076" t="s">
        <v>752</v>
      </c>
      <c r="F576" s="3077"/>
    </row>
    <row r="577" ht="13.5" customHeight="1" x14ac:dyDescent="0.2">
      <c r="B577" s="3074" t="s">
        <v>2667</v>
      </c>
      <c r="C577" s="3075" t="s">
        <v>2457</v>
      </c>
      <c r="D577" s="3075" t="s">
        <v>2560</v>
      </c>
      <c r="E577" s="3076" t="s">
        <v>752</v>
      </c>
      <c r="F577" s="3077"/>
    </row>
    <row r="578" ht="13.5" customHeight="1" x14ac:dyDescent="0.2">
      <c r="B578" s="3074" t="s">
        <v>2667</v>
      </c>
      <c r="C578" s="3075" t="s">
        <v>2457</v>
      </c>
      <c r="D578" s="3075" t="s">
        <v>2561</v>
      </c>
      <c r="E578" s="3076" t="s">
        <v>752</v>
      </c>
      <c r="F578" s="3077"/>
    </row>
    <row r="579" ht="13.5" customHeight="1" x14ac:dyDescent="0.2">
      <c r="B579" s="3074" t="s">
        <v>2667</v>
      </c>
      <c r="C579" s="3075" t="s">
        <v>2457</v>
      </c>
      <c r="D579" s="3075" t="s">
        <v>2562</v>
      </c>
      <c r="E579" s="3076" t="s">
        <v>752</v>
      </c>
      <c r="F579" s="3077"/>
    </row>
    <row r="580" ht="13.5" customHeight="1" x14ac:dyDescent="0.2">
      <c r="B580" s="3074" t="s">
        <v>2667</v>
      </c>
      <c r="C580" s="3075" t="s">
        <v>2457</v>
      </c>
      <c r="D580" s="3075" t="s">
        <v>2563</v>
      </c>
      <c r="E580" s="3076" t="s">
        <v>752</v>
      </c>
      <c r="F580" s="3077"/>
    </row>
    <row r="581" ht="13.5" customHeight="1" x14ac:dyDescent="0.2">
      <c r="B581" s="3074" t="s">
        <v>2667</v>
      </c>
      <c r="C581" s="3075" t="s">
        <v>2457</v>
      </c>
      <c r="D581" s="3075" t="s">
        <v>2564</v>
      </c>
      <c r="E581" s="3076" t="s">
        <v>752</v>
      </c>
      <c r="F581" s="3077"/>
    </row>
    <row r="582" ht="13.5" customHeight="1" x14ac:dyDescent="0.2">
      <c r="B582" s="3074" t="s">
        <v>2667</v>
      </c>
      <c r="C582" s="3075" t="s">
        <v>2457</v>
      </c>
      <c r="D582" s="3075" t="s">
        <v>2565</v>
      </c>
      <c r="E582" s="3076" t="s">
        <v>752</v>
      </c>
      <c r="F582" s="3077"/>
    </row>
    <row r="583" ht="13.5" customHeight="1" x14ac:dyDescent="0.2">
      <c r="B583" s="3074" t="s">
        <v>2667</v>
      </c>
      <c r="C583" s="3075" t="s">
        <v>2457</v>
      </c>
      <c r="D583" s="3075" t="s">
        <v>2566</v>
      </c>
      <c r="E583" s="3076" t="s">
        <v>752</v>
      </c>
      <c r="F583" s="3077"/>
    </row>
    <row r="584" ht="13.5" customHeight="1" x14ac:dyDescent="0.2">
      <c r="B584" s="3074" t="s">
        <v>2667</v>
      </c>
      <c r="C584" s="3075" t="s">
        <v>2457</v>
      </c>
      <c r="D584" s="3075" t="s">
        <v>2567</v>
      </c>
      <c r="E584" s="3076" t="s">
        <v>752</v>
      </c>
      <c r="F584" s="3077"/>
    </row>
    <row r="585" ht="13.5" customHeight="1" x14ac:dyDescent="0.2">
      <c r="B585" s="3074" t="s">
        <v>2667</v>
      </c>
      <c r="C585" s="3075" t="s">
        <v>2457</v>
      </c>
      <c r="D585" s="3075" t="s">
        <v>2568</v>
      </c>
      <c r="E585" s="3076" t="s">
        <v>752</v>
      </c>
      <c r="F585" s="3077"/>
    </row>
    <row r="586" ht="13.5" customHeight="1" x14ac:dyDescent="0.2">
      <c r="B586" s="3074" t="s">
        <v>2667</v>
      </c>
      <c r="C586" s="3075" t="s">
        <v>2457</v>
      </c>
      <c r="D586" s="3075" t="s">
        <v>2569</v>
      </c>
      <c r="E586" s="3076" t="s">
        <v>752</v>
      </c>
      <c r="F586" s="3077"/>
    </row>
    <row r="587" ht="13.5" customHeight="1" x14ac:dyDescent="0.2">
      <c r="B587" s="3074" t="s">
        <v>2667</v>
      </c>
      <c r="C587" s="3075" t="s">
        <v>2457</v>
      </c>
      <c r="D587" s="3075" t="s">
        <v>2570</v>
      </c>
      <c r="E587" s="3076" t="s">
        <v>752</v>
      </c>
      <c r="F587" s="3077"/>
    </row>
    <row r="588" ht="13.5" customHeight="1" x14ac:dyDescent="0.2">
      <c r="B588" s="3074" t="s">
        <v>2667</v>
      </c>
      <c r="C588" s="3075" t="s">
        <v>2457</v>
      </c>
      <c r="D588" s="3075" t="s">
        <v>2571</v>
      </c>
      <c r="E588" s="3076" t="s">
        <v>752</v>
      </c>
      <c r="F588" s="3077"/>
    </row>
    <row r="589" ht="13.5" customHeight="1" x14ac:dyDescent="0.2">
      <c r="B589" s="3074" t="s">
        <v>2667</v>
      </c>
      <c r="C589" s="3075" t="s">
        <v>2457</v>
      </c>
      <c r="D589" s="3075" t="s">
        <v>2575</v>
      </c>
      <c r="E589" s="3076" t="s">
        <v>752</v>
      </c>
      <c r="F589" s="3077"/>
    </row>
    <row r="590" ht="13.5" customHeight="1" x14ac:dyDescent="0.2">
      <c r="B590" s="3074" t="s">
        <v>2667</v>
      </c>
      <c r="C590" s="3075" t="s">
        <v>2457</v>
      </c>
      <c r="D590" s="3075" t="s">
        <v>2576</v>
      </c>
      <c r="E590" s="3076" t="s">
        <v>752</v>
      </c>
      <c r="F590" s="3077"/>
    </row>
    <row r="591" ht="13.5" customHeight="1" x14ac:dyDescent="0.2">
      <c r="B591" s="3074" t="s">
        <v>2667</v>
      </c>
      <c r="C591" s="3075" t="s">
        <v>2457</v>
      </c>
      <c r="D591" s="3075" t="s">
        <v>2577</v>
      </c>
      <c r="E591" s="3076" t="s">
        <v>752</v>
      </c>
      <c r="F591" s="3077"/>
    </row>
    <row r="592" ht="13.5" customHeight="1" x14ac:dyDescent="0.2">
      <c r="B592" s="3074" t="s">
        <v>2667</v>
      </c>
      <c r="C592" s="3075" t="s">
        <v>2457</v>
      </c>
      <c r="D592" s="3075" t="s">
        <v>2578</v>
      </c>
      <c r="E592" s="3076" t="s">
        <v>752</v>
      </c>
      <c r="F592" s="3077"/>
    </row>
    <row r="593" ht="13.5" customHeight="1" x14ac:dyDescent="0.2">
      <c r="B593" s="3074" t="s">
        <v>2667</v>
      </c>
      <c r="C593" s="3075" t="s">
        <v>2457</v>
      </c>
      <c r="D593" s="3075" t="s">
        <v>2579</v>
      </c>
      <c r="E593" s="3076" t="s">
        <v>752</v>
      </c>
      <c r="F593" s="3077"/>
    </row>
    <row r="594" ht="13.5" customHeight="1" x14ac:dyDescent="0.2">
      <c r="B594" s="3074" t="s">
        <v>2667</v>
      </c>
      <c r="C594" s="3075" t="s">
        <v>2457</v>
      </c>
      <c r="D594" s="3075" t="s">
        <v>2580</v>
      </c>
      <c r="E594" s="3076" t="s">
        <v>752</v>
      </c>
      <c r="F594" s="3077"/>
    </row>
    <row r="595" ht="13.5" customHeight="1" x14ac:dyDescent="0.2">
      <c r="B595" s="3074" t="s">
        <v>2667</v>
      </c>
      <c r="C595" s="3075" t="s">
        <v>2457</v>
      </c>
      <c r="D595" s="3075" t="s">
        <v>2581</v>
      </c>
      <c r="E595" s="3076" t="s">
        <v>752</v>
      </c>
      <c r="F595" s="3077"/>
    </row>
    <row r="596" ht="13.5" customHeight="1" x14ac:dyDescent="0.2">
      <c r="B596" s="3074" t="s">
        <v>2667</v>
      </c>
      <c r="C596" s="3075" t="s">
        <v>2457</v>
      </c>
      <c r="D596" s="3075" t="s">
        <v>2582</v>
      </c>
      <c r="E596" s="3076" t="s">
        <v>752</v>
      </c>
      <c r="F596" s="3077"/>
    </row>
    <row r="597" ht="13.5" customHeight="1" x14ac:dyDescent="0.2">
      <c r="B597" s="3074" t="s">
        <v>2667</v>
      </c>
      <c r="C597" s="3075" t="s">
        <v>2457</v>
      </c>
      <c r="D597" s="3075" t="s">
        <v>2583</v>
      </c>
      <c r="E597" s="3076" t="s">
        <v>752</v>
      </c>
      <c r="F597" s="3077"/>
    </row>
    <row r="598" ht="13.5" customHeight="1" x14ac:dyDescent="0.2">
      <c r="B598" s="3074" t="s">
        <v>2667</v>
      </c>
      <c r="C598" s="3075" t="s">
        <v>2457</v>
      </c>
      <c r="D598" s="3075" t="s">
        <v>2584</v>
      </c>
      <c r="E598" s="3076" t="s">
        <v>752</v>
      </c>
      <c r="F598" s="3077"/>
    </row>
    <row r="599" ht="13.5" customHeight="1" x14ac:dyDescent="0.2">
      <c r="B599" s="3074" t="s">
        <v>2667</v>
      </c>
      <c r="C599" s="3075" t="s">
        <v>2457</v>
      </c>
      <c r="D599" s="3075" t="s">
        <v>2585</v>
      </c>
      <c r="E599" s="3076" t="s">
        <v>752</v>
      </c>
      <c r="F599" s="3077"/>
    </row>
    <row r="600" ht="13.5" customHeight="1" x14ac:dyDescent="0.2">
      <c r="B600" s="3074" t="s">
        <v>2667</v>
      </c>
      <c r="C600" s="3075" t="s">
        <v>2457</v>
      </c>
      <c r="D600" s="3075" t="s">
        <v>2586</v>
      </c>
      <c r="E600" s="3076" t="s">
        <v>752</v>
      </c>
      <c r="F600" s="3077"/>
    </row>
    <row r="601" ht="13.5" customHeight="1" x14ac:dyDescent="0.2">
      <c r="B601" s="3074" t="s">
        <v>2667</v>
      </c>
      <c r="C601" s="3075" t="s">
        <v>2457</v>
      </c>
      <c r="D601" s="3075" t="s">
        <v>2587</v>
      </c>
      <c r="E601" s="3076" t="s">
        <v>752</v>
      </c>
      <c r="F601" s="3077"/>
    </row>
    <row r="602" ht="13.5" customHeight="1" x14ac:dyDescent="0.2">
      <c r="B602" s="3074" t="s">
        <v>2667</v>
      </c>
      <c r="C602" s="3075" t="s">
        <v>2457</v>
      </c>
      <c r="D602" s="3075" t="s">
        <v>2588</v>
      </c>
      <c r="E602" s="3076" t="s">
        <v>752</v>
      </c>
      <c r="F602" s="3077"/>
    </row>
    <row r="603" ht="13.5" customHeight="1" x14ac:dyDescent="0.2">
      <c r="B603" s="3074" t="s">
        <v>2667</v>
      </c>
      <c r="C603" s="3075" t="s">
        <v>2457</v>
      </c>
      <c r="D603" s="3075" t="s">
        <v>2589</v>
      </c>
      <c r="E603" s="3076" t="s">
        <v>752</v>
      </c>
      <c r="F603" s="3077"/>
    </row>
    <row r="604" ht="13.5" customHeight="1" x14ac:dyDescent="0.2">
      <c r="B604" s="3074" t="s">
        <v>2667</v>
      </c>
      <c r="C604" s="3075" t="s">
        <v>2457</v>
      </c>
      <c r="D604" s="3075" t="s">
        <v>2590</v>
      </c>
      <c r="E604" s="3076" t="s">
        <v>752</v>
      </c>
      <c r="F604" s="3077"/>
    </row>
    <row r="605" ht="13.5" customHeight="1" x14ac:dyDescent="0.2">
      <c r="B605" s="3074" t="s">
        <v>2667</v>
      </c>
      <c r="C605" s="3075" t="s">
        <v>2457</v>
      </c>
      <c r="D605" s="3075" t="s">
        <v>2591</v>
      </c>
      <c r="E605" s="3076" t="s">
        <v>752</v>
      </c>
      <c r="F605" s="3077"/>
    </row>
    <row r="606" ht="13.5" customHeight="1" x14ac:dyDescent="0.2">
      <c r="B606" s="3074" t="s">
        <v>2667</v>
      </c>
      <c r="C606" s="3075" t="s">
        <v>2457</v>
      </c>
      <c r="D606" s="3075" t="s">
        <v>2592</v>
      </c>
      <c r="E606" s="3076" t="s">
        <v>752</v>
      </c>
      <c r="F606" s="3077"/>
    </row>
    <row r="607" ht="13.5" customHeight="1" x14ac:dyDescent="0.2">
      <c r="B607" s="3074" t="s">
        <v>2667</v>
      </c>
      <c r="C607" s="3075" t="s">
        <v>2457</v>
      </c>
      <c r="D607" s="3075" t="s">
        <v>2597</v>
      </c>
      <c r="E607" s="3076" t="s">
        <v>752</v>
      </c>
      <c r="F607" s="3077"/>
    </row>
    <row r="608" ht="13.5" customHeight="1" x14ac:dyDescent="0.2">
      <c r="B608" s="3074" t="s">
        <v>2667</v>
      </c>
      <c r="C608" s="3075" t="s">
        <v>2457</v>
      </c>
      <c r="D608" s="3075" t="s">
        <v>2598</v>
      </c>
      <c r="E608" s="3076" t="s">
        <v>752</v>
      </c>
      <c r="F608" s="3077"/>
    </row>
    <row r="609" ht="13.5" customHeight="1" x14ac:dyDescent="0.2">
      <c r="B609" s="3074" t="s">
        <v>2667</v>
      </c>
      <c r="C609" s="3075" t="s">
        <v>2457</v>
      </c>
      <c r="D609" s="3075" t="s">
        <v>2599</v>
      </c>
      <c r="E609" s="3076" t="s">
        <v>752</v>
      </c>
      <c r="F609" s="3077"/>
    </row>
    <row r="610" ht="13.5" customHeight="1" x14ac:dyDescent="0.2">
      <c r="B610" s="3074" t="s">
        <v>2667</v>
      </c>
      <c r="C610" s="3075" t="s">
        <v>2457</v>
      </c>
      <c r="D610" s="3075" t="s">
        <v>2600</v>
      </c>
      <c r="E610" s="3076" t="s">
        <v>752</v>
      </c>
      <c r="F610" s="3077"/>
    </row>
    <row r="611" ht="13.5" customHeight="1" x14ac:dyDescent="0.2">
      <c r="B611" s="3074" t="s">
        <v>2667</v>
      </c>
      <c r="C611" s="3075" t="s">
        <v>2457</v>
      </c>
      <c r="D611" s="3075" t="s">
        <v>2601</v>
      </c>
      <c r="E611" s="3076" t="s">
        <v>752</v>
      </c>
      <c r="F611" s="3077"/>
    </row>
    <row r="612" ht="13.5" customHeight="1" x14ac:dyDescent="0.2">
      <c r="B612" s="3074" t="s">
        <v>2667</v>
      </c>
      <c r="C612" s="3075" t="s">
        <v>2457</v>
      </c>
      <c r="D612" s="3075" t="s">
        <v>2602</v>
      </c>
      <c r="E612" s="3076" t="s">
        <v>752</v>
      </c>
      <c r="F612" s="3077"/>
    </row>
    <row r="613" ht="13.5" customHeight="1" x14ac:dyDescent="0.2">
      <c r="B613" s="3074" t="s">
        <v>2667</v>
      </c>
      <c r="C613" s="3075" t="s">
        <v>2457</v>
      </c>
      <c r="D613" s="3075" t="s">
        <v>2603</v>
      </c>
      <c r="E613" s="3076" t="s">
        <v>752</v>
      </c>
      <c r="F613" s="3077"/>
    </row>
    <row r="614" ht="13.5" customHeight="1" x14ac:dyDescent="0.2">
      <c r="B614" s="3074" t="s">
        <v>2667</v>
      </c>
      <c r="C614" s="3075" t="s">
        <v>2457</v>
      </c>
      <c r="D614" s="3075" t="s">
        <v>2604</v>
      </c>
      <c r="E614" s="3076" t="s">
        <v>752</v>
      </c>
      <c r="F614" s="3077"/>
    </row>
    <row r="615" ht="13.5" customHeight="1" x14ac:dyDescent="0.2">
      <c r="B615" s="3074" t="s">
        <v>2667</v>
      </c>
      <c r="C615" s="3075" t="s">
        <v>2457</v>
      </c>
      <c r="D615" s="3075" t="s">
        <v>2605</v>
      </c>
      <c r="E615" s="3076" t="s">
        <v>752</v>
      </c>
      <c r="F615" s="3077"/>
    </row>
    <row r="616" ht="13.5" customHeight="1" x14ac:dyDescent="0.2">
      <c r="B616" s="3074" t="s">
        <v>2667</v>
      </c>
      <c r="C616" s="3075" t="s">
        <v>2457</v>
      </c>
      <c r="D616" s="3075" t="s">
        <v>2606</v>
      </c>
      <c r="E616" s="3076" t="s">
        <v>752</v>
      </c>
      <c r="F616" s="3077"/>
    </row>
    <row r="617" ht="13.5" customHeight="1" x14ac:dyDescent="0.2">
      <c r="B617" s="3074" t="s">
        <v>2667</v>
      </c>
      <c r="C617" s="3075" t="s">
        <v>2457</v>
      </c>
      <c r="D617" s="3075" t="s">
        <v>2607</v>
      </c>
      <c r="E617" s="3076" t="s">
        <v>752</v>
      </c>
      <c r="F617" s="3077"/>
    </row>
    <row r="618" ht="13.5" customHeight="1" x14ac:dyDescent="0.2">
      <c r="B618" s="3074" t="s">
        <v>2667</v>
      </c>
      <c r="C618" s="3075" t="s">
        <v>2457</v>
      </c>
      <c r="D618" s="3075" t="s">
        <v>2608</v>
      </c>
      <c r="E618" s="3076" t="s">
        <v>752</v>
      </c>
      <c r="F618" s="3077"/>
    </row>
    <row r="619" ht="13.5" customHeight="1" x14ac:dyDescent="0.2">
      <c r="B619" s="3074" t="s">
        <v>2667</v>
      </c>
      <c r="C619" s="3075" t="s">
        <v>2457</v>
      </c>
      <c r="D619" s="3075" t="s">
        <v>2609</v>
      </c>
      <c r="E619" s="3076" t="s">
        <v>752</v>
      </c>
      <c r="F619" s="3077"/>
    </row>
    <row r="620" ht="13.5" customHeight="1" x14ac:dyDescent="0.2">
      <c r="B620" s="3074" t="s">
        <v>2667</v>
      </c>
      <c r="C620" s="3075" t="s">
        <v>2457</v>
      </c>
      <c r="D620" s="3075" t="s">
        <v>2610</v>
      </c>
      <c r="E620" s="3076" t="s">
        <v>752</v>
      </c>
      <c r="F620" s="3077"/>
    </row>
    <row r="621" ht="13.5" customHeight="1" x14ac:dyDescent="0.2">
      <c r="B621" s="3074" t="s">
        <v>2667</v>
      </c>
      <c r="C621" s="3075" t="s">
        <v>2457</v>
      </c>
      <c r="D621" s="3075" t="s">
        <v>2611</v>
      </c>
      <c r="E621" s="3076" t="s">
        <v>752</v>
      </c>
      <c r="F621" s="3077"/>
    </row>
    <row r="622" ht="13.5" customHeight="1" x14ac:dyDescent="0.2">
      <c r="B622" s="3074" t="s">
        <v>2667</v>
      </c>
      <c r="C622" s="3075" t="s">
        <v>2457</v>
      </c>
      <c r="D622" s="3075" t="s">
        <v>2612</v>
      </c>
      <c r="E622" s="3076" t="s">
        <v>752</v>
      </c>
      <c r="F622" s="3077"/>
    </row>
    <row r="623" ht="13.5" customHeight="1" x14ac:dyDescent="0.2">
      <c r="B623" s="3074" t="s">
        <v>2667</v>
      </c>
      <c r="C623" s="3075" t="s">
        <v>2457</v>
      </c>
      <c r="D623" s="3075" t="s">
        <v>2613</v>
      </c>
      <c r="E623" s="3076" t="s">
        <v>752</v>
      </c>
      <c r="F623" s="3077"/>
    </row>
    <row r="624" ht="13.5" customHeight="1" x14ac:dyDescent="0.2">
      <c r="B624" s="3074" t="s">
        <v>2667</v>
      </c>
      <c r="C624" s="3075" t="s">
        <v>2457</v>
      </c>
      <c r="D624" s="3075" t="s">
        <v>2614</v>
      </c>
      <c r="E624" s="3076" t="s">
        <v>752</v>
      </c>
      <c r="F624" s="3077"/>
    </row>
    <row r="625" ht="13.5" customHeight="1" x14ac:dyDescent="0.2">
      <c r="B625" s="3074" t="s">
        <v>2667</v>
      </c>
      <c r="C625" s="3075" t="s">
        <v>2457</v>
      </c>
      <c r="D625" s="3075" t="s">
        <v>2615</v>
      </c>
      <c r="E625" s="3076" t="s">
        <v>752</v>
      </c>
      <c r="F625" s="3077"/>
    </row>
    <row r="626" ht="13.5" customHeight="1" x14ac:dyDescent="0.2">
      <c r="B626" s="3074" t="s">
        <v>2667</v>
      </c>
      <c r="C626" s="3075" t="s">
        <v>2457</v>
      </c>
      <c r="D626" s="3075" t="s">
        <v>2616</v>
      </c>
      <c r="E626" s="3076" t="s">
        <v>752</v>
      </c>
      <c r="F626" s="3077"/>
    </row>
    <row r="627" ht="13.5" customHeight="1" x14ac:dyDescent="0.2">
      <c r="B627" s="3074" t="s">
        <v>2667</v>
      </c>
      <c r="C627" s="3075" t="s">
        <v>2457</v>
      </c>
      <c r="D627" s="3075" t="s">
        <v>2617</v>
      </c>
      <c r="E627" s="3076" t="s">
        <v>752</v>
      </c>
      <c r="F627" s="3077"/>
    </row>
    <row r="628" ht="13.5" customHeight="1" x14ac:dyDescent="0.2">
      <c r="B628" s="3074" t="s">
        <v>2667</v>
      </c>
      <c r="C628" s="3075" t="s">
        <v>2457</v>
      </c>
      <c r="D628" s="3075" t="s">
        <v>2618</v>
      </c>
      <c r="E628" s="3076" t="s">
        <v>752</v>
      </c>
      <c r="F628" s="3077"/>
    </row>
    <row r="629" ht="13.5" customHeight="1" x14ac:dyDescent="0.2">
      <c r="B629" s="3074" t="s">
        <v>2667</v>
      </c>
      <c r="C629" s="3075" t="s">
        <v>2457</v>
      </c>
      <c r="D629" s="3075" t="s">
        <v>2619</v>
      </c>
      <c r="E629" s="3076" t="s">
        <v>752</v>
      </c>
      <c r="F629" s="3077"/>
    </row>
    <row r="630" ht="13.5" customHeight="1" x14ac:dyDescent="0.2">
      <c r="B630" s="3074" t="s">
        <v>2667</v>
      </c>
      <c r="C630" s="3075" t="s">
        <v>2457</v>
      </c>
      <c r="D630" s="3075" t="s">
        <v>2620</v>
      </c>
      <c r="E630" s="3076" t="s">
        <v>752</v>
      </c>
      <c r="F630" s="3077"/>
    </row>
    <row r="631" ht="13.5" customHeight="1" x14ac:dyDescent="0.2">
      <c r="B631" s="3074" t="s">
        <v>2667</v>
      </c>
      <c r="C631" s="3075" t="s">
        <v>2457</v>
      </c>
      <c r="D631" s="3075" t="s">
        <v>2621</v>
      </c>
      <c r="E631" s="3076" t="s">
        <v>752</v>
      </c>
      <c r="F631" s="3077"/>
    </row>
    <row r="632" ht="13.5" customHeight="1" x14ac:dyDescent="0.2">
      <c r="B632" s="3074" t="s">
        <v>2667</v>
      </c>
      <c r="C632" s="3075" t="s">
        <v>2457</v>
      </c>
      <c r="D632" s="3075" t="s">
        <v>2622</v>
      </c>
      <c r="E632" s="3076" t="s">
        <v>752</v>
      </c>
      <c r="F632" s="3077"/>
    </row>
    <row r="633" ht="13.5" customHeight="1" x14ac:dyDescent="0.2">
      <c r="B633" s="3074" t="s">
        <v>2667</v>
      </c>
      <c r="C633" s="3075" t="s">
        <v>2457</v>
      </c>
      <c r="D633" s="3075" t="s">
        <v>2623</v>
      </c>
      <c r="E633" s="3076" t="s">
        <v>752</v>
      </c>
      <c r="F633" s="3077"/>
    </row>
    <row r="634" ht="13.5" customHeight="1" x14ac:dyDescent="0.2">
      <c r="B634" s="3074" t="s">
        <v>2667</v>
      </c>
      <c r="C634" s="3075" t="s">
        <v>2457</v>
      </c>
      <c r="D634" s="3075" t="s">
        <v>2624</v>
      </c>
      <c r="E634" s="3076" t="s">
        <v>752</v>
      </c>
      <c r="F634" s="3077"/>
    </row>
    <row r="635" ht="13.5" customHeight="1" x14ac:dyDescent="0.2">
      <c r="B635" s="3074" t="s">
        <v>2667</v>
      </c>
      <c r="C635" s="3075" t="s">
        <v>2457</v>
      </c>
      <c r="D635" s="3075" t="s">
        <v>2625</v>
      </c>
      <c r="E635" s="3076" t="s">
        <v>752</v>
      </c>
      <c r="F635" s="3077"/>
    </row>
    <row r="636" ht="13.5" customHeight="1" x14ac:dyDescent="0.2">
      <c r="B636" s="3074" t="s">
        <v>2667</v>
      </c>
      <c r="C636" s="3075" t="s">
        <v>2457</v>
      </c>
      <c r="D636" s="3075" t="s">
        <v>2626</v>
      </c>
      <c r="E636" s="3076" t="s">
        <v>752</v>
      </c>
      <c r="F636" s="3077"/>
    </row>
    <row r="637" ht="13.5" customHeight="1" x14ac:dyDescent="0.2">
      <c r="B637" s="3074" t="s">
        <v>2667</v>
      </c>
      <c r="C637" s="3075" t="s">
        <v>2457</v>
      </c>
      <c r="D637" s="3075" t="s">
        <v>2633</v>
      </c>
      <c r="E637" s="3076" t="s">
        <v>752</v>
      </c>
      <c r="F637" s="3077"/>
    </row>
    <row r="638" ht="13.5" customHeight="1" x14ac:dyDescent="0.2">
      <c r="B638" s="3074" t="s">
        <v>2667</v>
      </c>
      <c r="C638" s="3075" t="s">
        <v>2457</v>
      </c>
      <c r="D638" s="3075" t="s">
        <v>2656</v>
      </c>
      <c r="E638" s="3076" t="s">
        <v>752</v>
      </c>
      <c r="F638" s="3077"/>
    </row>
    <row r="639" ht="13.5" customHeight="1" x14ac:dyDescent="0.2">
      <c r="B639" s="3074" t="s">
        <v>2667</v>
      </c>
      <c r="C639" s="3075" t="s">
        <v>2457</v>
      </c>
      <c r="D639" s="3075" t="s">
        <v>2657</v>
      </c>
      <c r="E639" s="3076" t="s">
        <v>752</v>
      </c>
      <c r="F639" s="3077"/>
    </row>
    <row r="640" ht="13.5" customHeight="1" x14ac:dyDescent="0.2">
      <c r="B640" s="3074" t="s">
        <v>2667</v>
      </c>
      <c r="C640" s="3075" t="s">
        <v>2457</v>
      </c>
      <c r="D640" s="3075" t="s">
        <v>2695</v>
      </c>
      <c r="E640" s="3076" t="s">
        <v>752</v>
      </c>
      <c r="F640" s="3077"/>
    </row>
    <row r="641" ht="13.5" customHeight="1" x14ac:dyDescent="0.2">
      <c r="B641" s="3074" t="s">
        <v>2667</v>
      </c>
      <c r="C641" s="3075" t="s">
        <v>2457</v>
      </c>
      <c r="D641" s="3075" t="s">
        <v>2634</v>
      </c>
      <c r="E641" s="3076" t="s">
        <v>752</v>
      </c>
      <c r="F641" s="3077"/>
    </row>
    <row r="642" ht="13.5" customHeight="1" x14ac:dyDescent="0.2">
      <c r="B642" s="3074" t="s">
        <v>2667</v>
      </c>
      <c r="C642" s="3075" t="s">
        <v>2457</v>
      </c>
      <c r="D642" s="3075" t="s">
        <v>2696</v>
      </c>
      <c r="E642" s="3076" t="s">
        <v>752</v>
      </c>
      <c r="F642" s="3077"/>
    </row>
    <row r="643" ht="13.5" customHeight="1" x14ac:dyDescent="0.2">
      <c r="B643" s="3074" t="s">
        <v>2667</v>
      </c>
      <c r="C643" s="3075" t="s">
        <v>2457</v>
      </c>
      <c r="D643" s="3075" t="s">
        <v>2635</v>
      </c>
      <c r="E643" s="3076" t="s">
        <v>752</v>
      </c>
      <c r="F643" s="3077"/>
    </row>
    <row r="644" ht="13.5" customHeight="1" x14ac:dyDescent="0.2">
      <c r="B644" s="3074" t="s">
        <v>2667</v>
      </c>
      <c r="C644" s="3075" t="s">
        <v>2457</v>
      </c>
      <c r="D644" s="3075" t="s">
        <v>2697</v>
      </c>
      <c r="E644" s="3076" t="s">
        <v>752</v>
      </c>
      <c r="F644" s="3077"/>
    </row>
    <row r="645" ht="13.5" customHeight="1" x14ac:dyDescent="0.2">
      <c r="B645" s="3074" t="s">
        <v>2667</v>
      </c>
      <c r="C645" s="3075" t="s">
        <v>2457</v>
      </c>
      <c r="D645" s="3075" t="s">
        <v>2698</v>
      </c>
      <c r="E645" s="3076" t="s">
        <v>752</v>
      </c>
      <c r="F645" s="3077"/>
    </row>
    <row r="646" ht="13.5" customHeight="1" x14ac:dyDescent="0.2">
      <c r="B646" s="3074" t="s">
        <v>2667</v>
      </c>
      <c r="C646" s="3075" t="s">
        <v>2457</v>
      </c>
      <c r="D646" s="3075" t="s">
        <v>2636</v>
      </c>
      <c r="E646" s="3076" t="s">
        <v>752</v>
      </c>
      <c r="F646" s="3077"/>
    </row>
    <row r="647" ht="13.5" customHeight="1" x14ac:dyDescent="0.2">
      <c r="B647" s="3074" t="s">
        <v>2667</v>
      </c>
      <c r="C647" s="3075" t="s">
        <v>2457</v>
      </c>
      <c r="D647" s="3075" t="s">
        <v>2637</v>
      </c>
      <c r="E647" s="3076" t="s">
        <v>752</v>
      </c>
      <c r="F647" s="3077"/>
    </row>
    <row r="648" ht="13.5" customHeight="1" x14ac:dyDescent="0.2">
      <c r="B648" s="3074" t="s">
        <v>2667</v>
      </c>
      <c r="C648" s="3075" t="s">
        <v>2457</v>
      </c>
      <c r="D648" s="3075" t="s">
        <v>2638</v>
      </c>
      <c r="E648" s="3076" t="s">
        <v>752</v>
      </c>
      <c r="F648" s="3077"/>
    </row>
    <row r="649" ht="13.5" customHeight="1" x14ac:dyDescent="0.2">
      <c r="B649" s="3074" t="s">
        <v>2667</v>
      </c>
      <c r="C649" s="3075" t="s">
        <v>2457</v>
      </c>
      <c r="D649" s="3075" t="s">
        <v>2639</v>
      </c>
      <c r="E649" s="3076" t="s">
        <v>752</v>
      </c>
      <c r="F649" s="3077"/>
    </row>
    <row r="650" ht="13.5" customHeight="1" x14ac:dyDescent="0.2">
      <c r="B650" s="3074" t="s">
        <v>2667</v>
      </c>
      <c r="C650" s="3075" t="s">
        <v>2457</v>
      </c>
      <c r="D650" s="3075" t="s">
        <v>2640</v>
      </c>
      <c r="E650" s="3076" t="s">
        <v>752</v>
      </c>
      <c r="F650" s="3077"/>
    </row>
    <row r="651" ht="13.5" customHeight="1" x14ac:dyDescent="0.2">
      <c r="B651" s="3074" t="s">
        <v>2667</v>
      </c>
      <c r="C651" s="3075" t="s">
        <v>2457</v>
      </c>
      <c r="D651" s="3075" t="s">
        <v>2641</v>
      </c>
      <c r="E651" s="3076" t="s">
        <v>752</v>
      </c>
      <c r="F651" s="3077"/>
    </row>
    <row r="652" ht="13.5" customHeight="1" x14ac:dyDescent="0.2">
      <c r="B652" s="3074" t="s">
        <v>2667</v>
      </c>
      <c r="C652" s="3075" t="s">
        <v>2457</v>
      </c>
      <c r="D652" s="3075" t="s">
        <v>2642</v>
      </c>
      <c r="E652" s="3076" t="s">
        <v>752</v>
      </c>
      <c r="F652" s="3077"/>
    </row>
    <row r="653" ht="13.5" customHeight="1" x14ac:dyDescent="0.2">
      <c r="B653" s="3074" t="s">
        <v>2667</v>
      </c>
      <c r="C653" s="3075" t="s">
        <v>2457</v>
      </c>
      <c r="D653" s="3075" t="s">
        <v>2643</v>
      </c>
      <c r="E653" s="3076" t="s">
        <v>752</v>
      </c>
      <c r="F653" s="3077"/>
    </row>
    <row r="654" ht="13.5" customHeight="1" x14ac:dyDescent="0.2">
      <c r="B654" s="3074" t="s">
        <v>2667</v>
      </c>
      <c r="C654" s="3075" t="s">
        <v>2457</v>
      </c>
      <c r="D654" s="3075" t="s">
        <v>2644</v>
      </c>
      <c r="E654" s="3076" t="s">
        <v>752</v>
      </c>
      <c r="F654" s="3077"/>
    </row>
    <row r="655" ht="13.5" customHeight="1" x14ac:dyDescent="0.2">
      <c r="B655" s="3074" t="s">
        <v>2667</v>
      </c>
      <c r="C655" s="3075" t="s">
        <v>2457</v>
      </c>
      <c r="D655" s="3075" t="s">
        <v>2645</v>
      </c>
      <c r="E655" s="3076" t="s">
        <v>752</v>
      </c>
      <c r="F655" s="3077"/>
    </row>
    <row r="656" ht="13.5" customHeight="1" x14ac:dyDescent="0.2">
      <c r="B656" s="3074" t="s">
        <v>2667</v>
      </c>
      <c r="C656" s="3075" t="s">
        <v>2457</v>
      </c>
      <c r="D656" s="3075" t="s">
        <v>2646</v>
      </c>
      <c r="E656" s="3076" t="s">
        <v>752</v>
      </c>
      <c r="F656" s="3077"/>
    </row>
    <row r="657" ht="13.5" customHeight="1" x14ac:dyDescent="0.2">
      <c r="B657" s="3074" t="s">
        <v>2667</v>
      </c>
      <c r="C657" s="3075" t="s">
        <v>2457</v>
      </c>
      <c r="D657" s="3075" t="s">
        <v>2647</v>
      </c>
      <c r="E657" s="3076" t="s">
        <v>752</v>
      </c>
      <c r="F657" s="3077"/>
    </row>
    <row r="658" ht="13.5" customHeight="1" x14ac:dyDescent="0.2">
      <c r="B658" s="3074" t="s">
        <v>2667</v>
      </c>
      <c r="C658" s="3075" t="s">
        <v>2457</v>
      </c>
      <c r="D658" s="3075" t="s">
        <v>2658</v>
      </c>
      <c r="E658" s="3076" t="s">
        <v>752</v>
      </c>
      <c r="F658" s="3077"/>
    </row>
    <row r="659" ht="13.5" customHeight="1" x14ac:dyDescent="0.2">
      <c r="B659" s="3074" t="s">
        <v>2667</v>
      </c>
      <c r="C659" s="3075" t="s">
        <v>2457</v>
      </c>
      <c r="D659" s="3075" t="s">
        <v>2659</v>
      </c>
      <c r="E659" s="3076" t="s">
        <v>752</v>
      </c>
      <c r="F659" s="3077"/>
    </row>
    <row r="660" ht="13.5" customHeight="1" x14ac:dyDescent="0.2">
      <c r="B660" s="3074" t="s">
        <v>2667</v>
      </c>
      <c r="C660" s="3075" t="s">
        <v>2457</v>
      </c>
      <c r="D660" s="3075" t="s">
        <v>2660</v>
      </c>
      <c r="E660" s="3076" t="s">
        <v>752</v>
      </c>
      <c r="F660" s="3077"/>
    </row>
    <row r="661" ht="13.5" customHeight="1" x14ac:dyDescent="0.2">
      <c r="B661" s="3074" t="s">
        <v>2667</v>
      </c>
      <c r="C661" s="3075" t="s">
        <v>2457</v>
      </c>
      <c r="D661" s="3075" t="s">
        <v>2661</v>
      </c>
      <c r="E661" s="3076" t="s">
        <v>752</v>
      </c>
      <c r="F661" s="3077"/>
    </row>
    <row r="662" ht="13.5" customHeight="1" x14ac:dyDescent="0.2">
      <c r="B662" s="3074" t="s">
        <v>2667</v>
      </c>
      <c r="C662" s="3075" t="s">
        <v>2457</v>
      </c>
      <c r="D662" s="3075" t="s">
        <v>2662</v>
      </c>
      <c r="E662" s="3076" t="s">
        <v>752</v>
      </c>
      <c r="F662" s="3077"/>
    </row>
    <row r="663" ht="13.5" customHeight="1" x14ac:dyDescent="0.2">
      <c r="B663" s="3074" t="s">
        <v>2667</v>
      </c>
      <c r="C663" s="3075" t="s">
        <v>2457</v>
      </c>
      <c r="D663" s="3075" t="s">
        <v>2699</v>
      </c>
      <c r="E663" s="3076" t="s">
        <v>752</v>
      </c>
      <c r="F663" s="3077"/>
    </row>
    <row r="664" ht="13.5" customHeight="1" x14ac:dyDescent="0.2">
      <c r="B664" s="3074" t="s">
        <v>2667</v>
      </c>
      <c r="C664" s="3075" t="s">
        <v>2457</v>
      </c>
      <c r="D664" s="3075" t="s">
        <v>2700</v>
      </c>
      <c r="E664" s="3076" t="s">
        <v>752</v>
      </c>
      <c r="F664" s="3077"/>
    </row>
    <row r="665" ht="13.5" customHeight="1" x14ac:dyDescent="0.2">
      <c r="B665" s="3074" t="s">
        <v>2667</v>
      </c>
      <c r="C665" s="3075" t="s">
        <v>2457</v>
      </c>
      <c r="D665" s="3075" t="s">
        <v>2701</v>
      </c>
      <c r="E665" s="3076" t="s">
        <v>752</v>
      </c>
      <c r="F665" s="3077"/>
    </row>
    <row r="666" ht="13.5" customHeight="1" x14ac:dyDescent="0.2">
      <c r="B666" s="3074" t="s">
        <v>2667</v>
      </c>
      <c r="C666" s="3075" t="s">
        <v>2457</v>
      </c>
      <c r="D666" s="3075" t="s">
        <v>2702</v>
      </c>
      <c r="E666" s="3076" t="s">
        <v>752</v>
      </c>
      <c r="F666" s="3077"/>
    </row>
    <row r="667" ht="13.5" customHeight="1" x14ac:dyDescent="0.2">
      <c r="B667" s="3074" t="s">
        <v>2667</v>
      </c>
      <c r="C667" s="3075" t="s">
        <v>2457</v>
      </c>
      <c r="D667" s="3075" t="s">
        <v>2703</v>
      </c>
      <c r="E667" s="3076" t="s">
        <v>752</v>
      </c>
      <c r="F667" s="3077"/>
    </row>
    <row r="668" ht="13.5" customHeight="1" x14ac:dyDescent="0.2">
      <c r="B668" s="3074" t="s">
        <v>2667</v>
      </c>
      <c r="C668" s="3075" t="s">
        <v>2457</v>
      </c>
      <c r="D668" s="3075" t="s">
        <v>2704</v>
      </c>
      <c r="E668" s="3076" t="s">
        <v>752</v>
      </c>
      <c r="F668" s="3077"/>
    </row>
    <row r="669" ht="13.5" customHeight="1" x14ac:dyDescent="0.2">
      <c r="B669" s="3074" t="s">
        <v>2667</v>
      </c>
      <c r="C669" s="3075" t="s">
        <v>2457</v>
      </c>
      <c r="D669" s="3075" t="s">
        <v>2705</v>
      </c>
      <c r="E669" s="3076" t="s">
        <v>752</v>
      </c>
      <c r="F669" s="3077"/>
    </row>
    <row r="670" ht="13.5" customHeight="1" x14ac:dyDescent="0.2">
      <c r="B670" s="3074" t="s">
        <v>2667</v>
      </c>
      <c r="C670" s="3075" t="s">
        <v>2457</v>
      </c>
      <c r="D670" s="3075" t="s">
        <v>2706</v>
      </c>
      <c r="E670" s="3076" t="s">
        <v>752</v>
      </c>
      <c r="F670" s="3077"/>
    </row>
    <row r="671" ht="13.5" customHeight="1" x14ac:dyDescent="0.2">
      <c r="B671" s="3074" t="s">
        <v>2667</v>
      </c>
      <c r="C671" s="3075" t="s">
        <v>2457</v>
      </c>
      <c r="D671" s="3075" t="s">
        <v>2707</v>
      </c>
      <c r="E671" s="3076" t="s">
        <v>752</v>
      </c>
      <c r="F671" s="3077"/>
    </row>
    <row r="672" ht="13.5" customHeight="1" x14ac:dyDescent="0.2">
      <c r="B672" s="3074" t="s">
        <v>2667</v>
      </c>
      <c r="C672" s="3075" t="s">
        <v>2457</v>
      </c>
      <c r="D672" s="3075" t="s">
        <v>2708</v>
      </c>
      <c r="E672" s="3076" t="s">
        <v>752</v>
      </c>
      <c r="F672" s="3077"/>
    </row>
    <row r="673" ht="13.5" customHeight="1" x14ac:dyDescent="0.2">
      <c r="B673" s="3074" t="s">
        <v>2667</v>
      </c>
      <c r="C673" s="3075" t="s">
        <v>2457</v>
      </c>
      <c r="D673" s="3075" t="s">
        <v>2663</v>
      </c>
      <c r="E673" s="3076" t="s">
        <v>752</v>
      </c>
      <c r="F673" s="3077"/>
    </row>
    <row r="674" ht="13.5" customHeight="1" x14ac:dyDescent="0.2">
      <c r="B674" s="3074" t="s">
        <v>2667</v>
      </c>
      <c r="C674" s="3075" t="s">
        <v>2457</v>
      </c>
      <c r="D674" s="3075" t="s">
        <v>2664</v>
      </c>
      <c r="E674" s="3076" t="s">
        <v>752</v>
      </c>
      <c r="F674" s="3077"/>
    </row>
    <row r="675" ht="13.5" customHeight="1" x14ac:dyDescent="0.2">
      <c r="B675" s="3074" t="s">
        <v>2667</v>
      </c>
      <c r="C675" s="3075" t="s">
        <v>2457</v>
      </c>
      <c r="D675" s="3075" t="s">
        <v>2665</v>
      </c>
      <c r="E675" s="3076" t="s">
        <v>752</v>
      </c>
      <c r="F675" s="3077"/>
    </row>
    <row r="676" ht="13.5" customHeight="1" x14ac:dyDescent="0.2">
      <c r="B676" s="3074" t="s">
        <v>2667</v>
      </c>
      <c r="C676" s="3075" t="s">
        <v>2457</v>
      </c>
      <c r="D676" s="3075" t="s">
        <v>2666</v>
      </c>
      <c r="E676" s="3076" t="s">
        <v>752</v>
      </c>
      <c r="F676" s="3077"/>
    </row>
    <row r="677" ht="13.5" customHeight="1" x14ac:dyDescent="0.2">
      <c r="B677" s="3074" t="s">
        <v>2667</v>
      </c>
      <c r="C677" s="3075" t="s">
        <v>2457</v>
      </c>
      <c r="D677" s="3075" t="s">
        <v>2709</v>
      </c>
      <c r="E677" s="3076" t="s">
        <v>752</v>
      </c>
      <c r="F677" s="3077"/>
    </row>
    <row r="678" ht="13.5" customHeight="1" x14ac:dyDescent="0.2">
      <c r="B678" s="3074" t="s">
        <v>2667</v>
      </c>
      <c r="C678" s="3075" t="s">
        <v>2457</v>
      </c>
      <c r="D678" s="3075" t="s">
        <v>2710</v>
      </c>
      <c r="E678" s="3076" t="s">
        <v>752</v>
      </c>
      <c r="F678" s="3077"/>
    </row>
    <row r="679" ht="13.5" customHeight="1" x14ac:dyDescent="0.2">
      <c r="B679" s="3074" t="s">
        <v>2667</v>
      </c>
      <c r="C679" s="3075" t="s">
        <v>2457</v>
      </c>
      <c r="D679" s="3075" t="s">
        <v>2711</v>
      </c>
      <c r="E679" s="3076" t="s">
        <v>752</v>
      </c>
      <c r="F679" s="3077"/>
    </row>
    <row r="680" ht="13.5" customHeight="1" x14ac:dyDescent="0.2">
      <c r="B680" s="3074" t="s">
        <v>2667</v>
      </c>
      <c r="C680" s="3075" t="s">
        <v>2457</v>
      </c>
      <c r="D680" s="3075" t="s">
        <v>2712</v>
      </c>
      <c r="E680" s="3076" t="s">
        <v>752</v>
      </c>
      <c r="F680" s="3077"/>
    </row>
    <row r="681" ht="13.5" customHeight="1" x14ac:dyDescent="0.2">
      <c r="B681" s="3074" t="s">
        <v>2667</v>
      </c>
      <c r="C681" s="3075" t="s">
        <v>2457</v>
      </c>
      <c r="D681" s="3075" t="s">
        <v>2713</v>
      </c>
      <c r="E681" s="3076" t="s">
        <v>752</v>
      </c>
      <c r="F681" s="3077"/>
    </row>
    <row r="682" ht="13.5" customHeight="1" x14ac:dyDescent="0.2">
      <c r="B682" s="3074" t="s">
        <v>2667</v>
      </c>
      <c r="C682" s="3075" t="s">
        <v>2457</v>
      </c>
      <c r="D682" s="3075" t="s">
        <v>2714</v>
      </c>
      <c r="E682" s="3076" t="s">
        <v>752</v>
      </c>
      <c r="F682" s="3077"/>
    </row>
    <row r="683" ht="13.5" customHeight="1" x14ac:dyDescent="0.2">
      <c r="B683" s="3074" t="s">
        <v>2667</v>
      </c>
      <c r="C683" s="3075" t="s">
        <v>2457</v>
      </c>
      <c r="D683" s="3075" t="s">
        <v>2715</v>
      </c>
      <c r="E683" s="3076" t="s">
        <v>752</v>
      </c>
      <c r="F683" s="3077"/>
    </row>
    <row r="684" ht="13.5" customHeight="1" x14ac:dyDescent="0.2">
      <c r="B684" s="3074" t="s">
        <v>2667</v>
      </c>
      <c r="C684" s="3075" t="s">
        <v>2457</v>
      </c>
      <c r="D684" s="3075" t="s">
        <v>2716</v>
      </c>
      <c r="E684" s="3076" t="s">
        <v>752</v>
      </c>
      <c r="F684" s="3077"/>
    </row>
    <row r="685" x14ac:dyDescent="0.2">
      <c r="B685" s="3074" t="s">
        <v>832</v>
      </c>
      <c r="C685" s="3075" t="s">
        <v>2454</v>
      </c>
      <c r="D685" s="3075" t="s">
        <v>2717</v>
      </c>
      <c r="E685" s="3076" t="s">
        <v>752</v>
      </c>
      <c r="F685" s="3077"/>
    </row>
    <row r="686" x14ac:dyDescent="0.2">
      <c r="B686" s="3074" t="s">
        <v>2718</v>
      </c>
      <c r="C686" s="3075" t="s">
        <v>2454</v>
      </c>
      <c r="D686" s="3075" t="s">
        <v>2719</v>
      </c>
      <c r="E686" s="3076" t="s">
        <v>752</v>
      </c>
      <c r="F686" s="3077"/>
    </row>
    <row r="687" x14ac:dyDescent="0.2">
      <c r="B687" s="3074" t="s">
        <v>2718</v>
      </c>
      <c r="C687" s="3075" t="s">
        <v>2454</v>
      </c>
      <c r="D687" s="3075" t="s">
        <v>2720</v>
      </c>
      <c r="E687" s="3076" t="s">
        <v>752</v>
      </c>
      <c r="F687" s="3077"/>
    </row>
    <row r="688" x14ac:dyDescent="0.2">
      <c r="B688" s="3074" t="s">
        <v>2718</v>
      </c>
      <c r="C688" s="3075" t="s">
        <v>2454</v>
      </c>
      <c r="D688" s="3075" t="s">
        <v>2721</v>
      </c>
      <c r="E688" s="3076" t="s">
        <v>752</v>
      </c>
      <c r="F688" s="3077"/>
    </row>
    <row r="689" x14ac:dyDescent="0.2">
      <c r="B689" s="3074" t="s">
        <v>2718</v>
      </c>
      <c r="C689" s="3075" t="s">
        <v>2454</v>
      </c>
      <c r="D689" s="3075" t="s">
        <v>2722</v>
      </c>
      <c r="E689" s="3076" t="s">
        <v>752</v>
      </c>
      <c r="F689" s="3077"/>
    </row>
    <row r="690" x14ac:dyDescent="0.2">
      <c r="B690" s="3074" t="s">
        <v>2718</v>
      </c>
      <c r="C690" s="3075" t="s">
        <v>2454</v>
      </c>
      <c r="D690" s="3075" t="s">
        <v>2723</v>
      </c>
      <c r="E690" s="3076" t="s">
        <v>752</v>
      </c>
      <c r="F690" s="3077"/>
    </row>
    <row r="691" x14ac:dyDescent="0.2">
      <c r="B691" s="3074" t="s">
        <v>2718</v>
      </c>
      <c r="C691" s="3075" t="s">
        <v>2454</v>
      </c>
      <c r="D691" s="3075" t="s">
        <v>2719</v>
      </c>
      <c r="E691" s="3076" t="s">
        <v>752</v>
      </c>
      <c r="F691" s="3077"/>
    </row>
    <row r="692" x14ac:dyDescent="0.2">
      <c r="B692" s="3074" t="s">
        <v>2718</v>
      </c>
      <c r="C692" s="3075" t="s">
        <v>2454</v>
      </c>
      <c r="D692" s="3075" t="s">
        <v>2722</v>
      </c>
      <c r="E692" s="3076" t="s">
        <v>752</v>
      </c>
      <c r="F692" s="3077"/>
    </row>
    <row r="693" x14ac:dyDescent="0.2">
      <c r="B693" s="3074" t="s">
        <v>2718</v>
      </c>
      <c r="C693" s="3075" t="s">
        <v>2454</v>
      </c>
      <c r="D693" s="3075" t="s">
        <v>2719</v>
      </c>
      <c r="E693" s="3076" t="s">
        <v>752</v>
      </c>
      <c r="F693" s="3077"/>
    </row>
    <row r="694" x14ac:dyDescent="0.2">
      <c r="B694" s="3074" t="s">
        <v>2718</v>
      </c>
      <c r="C694" s="3075" t="s">
        <v>2454</v>
      </c>
      <c r="D694" s="3075" t="s">
        <v>2722</v>
      </c>
      <c r="E694" s="3076" t="s">
        <v>752</v>
      </c>
      <c r="F694" s="3077"/>
    </row>
    <row r="695" x14ac:dyDescent="0.2">
      <c r="B695" s="3074" t="s">
        <v>2718</v>
      </c>
      <c r="C695" s="3075" t="s">
        <v>2454</v>
      </c>
      <c r="D695" s="3075" t="s">
        <v>2719</v>
      </c>
      <c r="E695" s="3076" t="s">
        <v>752</v>
      </c>
      <c r="F695" s="3077"/>
    </row>
    <row r="696" x14ac:dyDescent="0.2">
      <c r="B696" s="3074" t="s">
        <v>2718</v>
      </c>
      <c r="C696" s="3075" t="s">
        <v>2454</v>
      </c>
      <c r="D696" s="3075" t="s">
        <v>2720</v>
      </c>
      <c r="E696" s="3076" t="s">
        <v>752</v>
      </c>
      <c r="F696" s="3077"/>
    </row>
    <row r="697" x14ac:dyDescent="0.2">
      <c r="B697" s="3074" t="s">
        <v>2718</v>
      </c>
      <c r="C697" s="3075" t="s">
        <v>2454</v>
      </c>
      <c r="D697" s="3075" t="s">
        <v>2720</v>
      </c>
      <c r="E697" s="3076" t="s">
        <v>752</v>
      </c>
      <c r="F697" s="3077"/>
    </row>
    <row r="698" x14ac:dyDescent="0.2">
      <c r="B698" s="3074" t="s">
        <v>2718</v>
      </c>
      <c r="C698" s="3075" t="s">
        <v>2454</v>
      </c>
      <c r="D698" s="3075" t="s">
        <v>2721</v>
      </c>
      <c r="E698" s="3076" t="s">
        <v>752</v>
      </c>
      <c r="F698" s="3077"/>
    </row>
    <row r="699" x14ac:dyDescent="0.2">
      <c r="B699" s="3074" t="s">
        <v>2718</v>
      </c>
      <c r="C699" s="3075" t="s">
        <v>2454</v>
      </c>
      <c r="D699" s="3075" t="s">
        <v>2722</v>
      </c>
      <c r="E699" s="3076" t="s">
        <v>752</v>
      </c>
      <c r="F699" s="3077"/>
    </row>
    <row r="700" x14ac:dyDescent="0.2">
      <c r="B700" s="3074" t="s">
        <v>2718</v>
      </c>
      <c r="C700" s="3075" t="s">
        <v>2454</v>
      </c>
      <c r="D700" s="3075" t="s">
        <v>2724</v>
      </c>
      <c r="E700" s="3076" t="s">
        <v>752</v>
      </c>
      <c r="F700" s="3077"/>
    </row>
    <row r="701" x14ac:dyDescent="0.2">
      <c r="B701" s="3074" t="s">
        <v>2718</v>
      </c>
      <c r="C701" s="3075" t="s">
        <v>2454</v>
      </c>
      <c r="D701" s="3075" t="s">
        <v>2720</v>
      </c>
      <c r="E701" s="3076" t="s">
        <v>752</v>
      </c>
      <c r="F701" s="3077"/>
    </row>
    <row r="702" x14ac:dyDescent="0.2">
      <c r="B702" s="3074" t="s">
        <v>2718</v>
      </c>
      <c r="C702" s="3075" t="s">
        <v>2454</v>
      </c>
      <c r="D702" s="3075" t="s">
        <v>2721</v>
      </c>
      <c r="E702" s="3076" t="s">
        <v>752</v>
      </c>
      <c r="F702" s="3077"/>
    </row>
    <row r="703" x14ac:dyDescent="0.2">
      <c r="B703" s="3074" t="s">
        <v>2718</v>
      </c>
      <c r="C703" s="3075" t="s">
        <v>2454</v>
      </c>
      <c r="D703" s="3075" t="s">
        <v>2721</v>
      </c>
      <c r="E703" s="3076" t="s">
        <v>752</v>
      </c>
      <c r="F703" s="3077"/>
    </row>
    <row r="704" ht="18" customHeight="1" x14ac:dyDescent="0.25">
      <c r="B704" s="3078"/>
      <c r="C704" s="3079"/>
      <c r="D704" s="3079"/>
      <c r="E704" s="3079"/>
      <c r="F704" s="3080"/>
    </row>
    <row r="705" ht="18" customHeight="1" x14ac:dyDescent="0.2">
      <c r="B705" s="3081" t="s">
        <v>2725</v>
      </c>
      <c r="C705" s="3081"/>
      <c r="D705" s="3081"/>
      <c r="E705" s="3081"/>
      <c r="F705" s="3081"/>
    </row>
    <row r="706" ht="18" customHeight="1" x14ac:dyDescent="0.25">
      <c r="B706" s="3082" t="s">
        <v>2445</v>
      </c>
      <c r="C706" s="2723" t="s">
        <v>2726</v>
      </c>
      <c r="D706" s="2723" t="s">
        <v>2727</v>
      </c>
      <c r="E706" s="2723" t="s">
        <v>2728</v>
      </c>
      <c r="F706" s="3083" t="s">
        <v>2448</v>
      </c>
    </row>
    <row r="707" ht="14.25" customHeight="1" x14ac:dyDescent="0.2">
      <c r="B707" s="3074" t="s">
        <v>2449</v>
      </c>
      <c r="C707" s="3075" t="s">
        <v>2729</v>
      </c>
      <c r="D707" s="3075" t="s">
        <v>752</v>
      </c>
      <c r="E707" s="3075" t="s">
        <v>752</v>
      </c>
      <c r="F707" s="3084" t="s">
        <v>752</v>
      </c>
    </row>
    <row r="708" ht="14.25" customHeight="1" x14ac:dyDescent="0.2">
      <c r="B708" s="3074" t="s">
        <v>2449</v>
      </c>
      <c r="C708" s="3075" t="s">
        <v>2730</v>
      </c>
      <c r="D708" s="3075" t="s">
        <v>752</v>
      </c>
      <c r="E708" s="3075" t="s">
        <v>752</v>
      </c>
      <c r="F708" s="3084" t="s">
        <v>752</v>
      </c>
    </row>
    <row r="709" ht="14.25" customHeight="1" x14ac:dyDescent="0.2">
      <c r="B709" s="3074" t="s">
        <v>2449</v>
      </c>
      <c r="C709" s="3075" t="s">
        <v>2731</v>
      </c>
      <c r="D709" s="3075" t="s">
        <v>752</v>
      </c>
      <c r="E709" s="3075" t="s">
        <v>752</v>
      </c>
      <c r="F709" s="3084" t="s">
        <v>752</v>
      </c>
    </row>
    <row r="710" ht="14.25" customHeight="1" x14ac:dyDescent="0.2">
      <c r="B710" s="3074" t="s">
        <v>2449</v>
      </c>
      <c r="C710" s="3075" t="s">
        <v>2732</v>
      </c>
      <c r="D710" s="3075" t="s">
        <v>752</v>
      </c>
      <c r="E710" s="3075" t="s">
        <v>752</v>
      </c>
      <c r="F710" s="3084" t="s">
        <v>752</v>
      </c>
    </row>
    <row r="711" ht="14.25" customHeight="1" x14ac:dyDescent="0.2">
      <c r="B711" s="3074" t="s">
        <v>2449</v>
      </c>
      <c r="C711" s="3075" t="s">
        <v>2733</v>
      </c>
      <c r="D711" s="3075" t="s">
        <v>752</v>
      </c>
      <c r="E711" s="3075" t="s">
        <v>752</v>
      </c>
      <c r="F711" s="3084" t="s">
        <v>752</v>
      </c>
    </row>
    <row r="712" ht="14.25" customHeight="1" x14ac:dyDescent="0.2">
      <c r="B712" s="3074" t="s">
        <v>2449</v>
      </c>
      <c r="C712" s="3075" t="s">
        <v>2733</v>
      </c>
      <c r="D712" s="3075" t="s">
        <v>752</v>
      </c>
      <c r="E712" s="3075" t="s">
        <v>752</v>
      </c>
      <c r="F712" s="3084" t="s">
        <v>752</v>
      </c>
    </row>
    <row r="713" ht="14.25" customHeight="1" x14ac:dyDescent="0.2">
      <c r="B713" s="3074" t="s">
        <v>2449</v>
      </c>
      <c r="C713" s="3075" t="s">
        <v>2734</v>
      </c>
      <c r="D713" s="3075" t="s">
        <v>752</v>
      </c>
      <c r="E713" s="3075" t="s">
        <v>752</v>
      </c>
      <c r="F713" s="3084" t="s">
        <v>752</v>
      </c>
    </row>
    <row r="714" ht="14.25" customHeight="1" x14ac:dyDescent="0.2">
      <c r="B714" s="3074" t="s">
        <v>2449</v>
      </c>
      <c r="C714" s="3075" t="s">
        <v>2735</v>
      </c>
      <c r="D714" s="3075" t="s">
        <v>752</v>
      </c>
      <c r="E714" s="3075" t="s">
        <v>752</v>
      </c>
      <c r="F714" s="3084" t="s">
        <v>752</v>
      </c>
    </row>
    <row r="715" ht="14.25" customHeight="1" x14ac:dyDescent="0.2">
      <c r="B715" s="3074" t="s">
        <v>2449</v>
      </c>
      <c r="C715" s="3075" t="s">
        <v>2681</v>
      </c>
      <c r="D715" s="3075" t="s">
        <v>752</v>
      </c>
      <c r="E715" s="3075" t="s">
        <v>752</v>
      </c>
      <c r="F715" s="3084" t="s">
        <v>752</v>
      </c>
    </row>
    <row r="716" ht="14.25" customHeight="1" x14ac:dyDescent="0.2">
      <c r="B716" s="3074" t="s">
        <v>2449</v>
      </c>
      <c r="C716" s="3075" t="s">
        <v>2736</v>
      </c>
      <c r="D716" s="3075" t="s">
        <v>752</v>
      </c>
      <c r="E716" s="3075" t="s">
        <v>752</v>
      </c>
      <c r="F716" s="3084" t="s">
        <v>752</v>
      </c>
    </row>
    <row r="717" ht="14.25" customHeight="1" x14ac:dyDescent="0.2">
      <c r="B717" s="3074" t="s">
        <v>2449</v>
      </c>
      <c r="C717" s="3075" t="s">
        <v>2737</v>
      </c>
      <c r="D717" s="3075" t="s">
        <v>752</v>
      </c>
      <c r="E717" s="3075" t="s">
        <v>752</v>
      </c>
      <c r="F717" s="3084" t="s">
        <v>752</v>
      </c>
    </row>
    <row r="718" ht="14.25" customHeight="1" x14ac:dyDescent="0.2">
      <c r="B718" s="3074" t="s">
        <v>2449</v>
      </c>
      <c r="C718" s="3075" t="s">
        <v>2688</v>
      </c>
      <c r="D718" s="3075" t="s">
        <v>752</v>
      </c>
      <c r="E718" s="3075" t="s">
        <v>752</v>
      </c>
      <c r="F718" s="3084" t="s">
        <v>752</v>
      </c>
    </row>
    <row r="719" ht="14.25" customHeight="1" x14ac:dyDescent="0.2">
      <c r="B719" s="3074" t="s">
        <v>2449</v>
      </c>
      <c r="C719" s="3075" t="s">
        <v>2738</v>
      </c>
      <c r="D719" s="3075" t="s">
        <v>752</v>
      </c>
      <c r="E719" s="3075" t="s">
        <v>752</v>
      </c>
      <c r="F719" s="3084" t="s">
        <v>752</v>
      </c>
    </row>
    <row r="720" ht="14.25" customHeight="1" x14ac:dyDescent="0.2">
      <c r="B720" s="3074" t="s">
        <v>2449</v>
      </c>
      <c r="C720" s="3075" t="s">
        <v>2739</v>
      </c>
      <c r="D720" s="3075" t="s">
        <v>752</v>
      </c>
      <c r="E720" s="3075" t="s">
        <v>752</v>
      </c>
      <c r="F720" s="3084" t="s">
        <v>752</v>
      </c>
    </row>
    <row r="721" ht="14.25" customHeight="1" x14ac:dyDescent="0.2">
      <c r="B721" s="3074" t="s">
        <v>2449</v>
      </c>
      <c r="C721" s="3075" t="s">
        <v>2740</v>
      </c>
      <c r="D721" s="3075" t="s">
        <v>752</v>
      </c>
      <c r="E721" s="3075" t="s">
        <v>752</v>
      </c>
      <c r="F721" s="3084" t="s">
        <v>752</v>
      </c>
    </row>
    <row r="722" ht="14.25" customHeight="1" x14ac:dyDescent="0.2">
      <c r="B722" s="3074" t="s">
        <v>2449</v>
      </c>
      <c r="C722" s="3075" t="s">
        <v>2741</v>
      </c>
      <c r="D722" s="3075" t="s">
        <v>752</v>
      </c>
      <c r="E722" s="3075" t="s">
        <v>752</v>
      </c>
      <c r="F722" s="3084" t="s">
        <v>752</v>
      </c>
    </row>
    <row r="723" ht="14.25" customHeight="1" x14ac:dyDescent="0.2">
      <c r="B723" s="3074" t="s">
        <v>2449</v>
      </c>
      <c r="C723" s="3075" t="s">
        <v>2742</v>
      </c>
      <c r="D723" s="3075" t="s">
        <v>752</v>
      </c>
      <c r="E723" s="3075" t="s">
        <v>752</v>
      </c>
      <c r="F723" s="3084" t="s">
        <v>752</v>
      </c>
    </row>
    <row r="724" ht="14.25" customHeight="1" x14ac:dyDescent="0.2">
      <c r="B724" s="3074" t="s">
        <v>2449</v>
      </c>
      <c r="C724" s="3075" t="s">
        <v>2743</v>
      </c>
      <c r="D724" s="3075" t="s">
        <v>752</v>
      </c>
      <c r="E724" s="3075" t="s">
        <v>752</v>
      </c>
      <c r="F724" s="3084" t="s">
        <v>752</v>
      </c>
    </row>
    <row r="725" ht="14.25" customHeight="1" x14ac:dyDescent="0.2">
      <c r="B725" s="3074" t="s">
        <v>2449</v>
      </c>
      <c r="C725" s="3075" t="s">
        <v>2744</v>
      </c>
      <c r="D725" s="3075" t="s">
        <v>752</v>
      </c>
      <c r="E725" s="3075" t="s">
        <v>752</v>
      </c>
      <c r="F725" s="3084" t="s">
        <v>752</v>
      </c>
    </row>
    <row r="726" ht="14.25" customHeight="1" x14ac:dyDescent="0.2">
      <c r="B726" s="3074" t="s">
        <v>2449</v>
      </c>
      <c r="C726" s="3075" t="s">
        <v>2745</v>
      </c>
      <c r="D726" s="3075" t="s">
        <v>752</v>
      </c>
      <c r="E726" s="3075" t="s">
        <v>752</v>
      </c>
      <c r="F726" s="3084" t="s">
        <v>752</v>
      </c>
    </row>
    <row r="727" ht="14.25" customHeight="1" x14ac:dyDescent="0.2">
      <c r="B727" s="3074" t="s">
        <v>2449</v>
      </c>
      <c r="C727" s="3075" t="s">
        <v>2737</v>
      </c>
      <c r="D727" s="3075" t="s">
        <v>752</v>
      </c>
      <c r="E727" s="3075" t="s">
        <v>752</v>
      </c>
      <c r="F727" s="3084" t="s">
        <v>752</v>
      </c>
    </row>
    <row r="728" ht="14.25" customHeight="1" x14ac:dyDescent="0.2">
      <c r="B728" s="3074" t="s">
        <v>2449</v>
      </c>
      <c r="C728" s="3075" t="s">
        <v>2746</v>
      </c>
      <c r="D728" s="3075" t="s">
        <v>752</v>
      </c>
      <c r="E728" s="3075" t="s">
        <v>752</v>
      </c>
      <c r="F728" s="3084" t="s">
        <v>752</v>
      </c>
    </row>
    <row r="729" ht="14.25" customHeight="1" x14ac:dyDescent="0.2">
      <c r="B729" s="3074" t="s">
        <v>2449</v>
      </c>
      <c r="C729" s="3075" t="s">
        <v>2747</v>
      </c>
      <c r="D729" s="3075" t="s">
        <v>752</v>
      </c>
      <c r="E729" s="3075" t="s">
        <v>752</v>
      </c>
      <c r="F729" s="3084" t="s">
        <v>752</v>
      </c>
    </row>
    <row r="730" ht="14.25" customHeight="1" x14ac:dyDescent="0.2">
      <c r="B730" s="3074" t="s">
        <v>2449</v>
      </c>
      <c r="C730" s="3075" t="s">
        <v>2748</v>
      </c>
      <c r="D730" s="3075" t="s">
        <v>752</v>
      </c>
      <c r="E730" s="3075" t="s">
        <v>752</v>
      </c>
      <c r="F730" s="3084" t="s">
        <v>752</v>
      </c>
    </row>
    <row r="731" ht="14.25" customHeight="1" x14ac:dyDescent="0.2">
      <c r="B731" s="3074" t="s">
        <v>2449</v>
      </c>
      <c r="C731" s="3075" t="s">
        <v>2730</v>
      </c>
      <c r="D731" s="3075" t="s">
        <v>752</v>
      </c>
      <c r="E731" s="3075" t="s">
        <v>752</v>
      </c>
      <c r="F731" s="3084" t="s">
        <v>752</v>
      </c>
    </row>
    <row r="732" ht="14.25" customHeight="1" x14ac:dyDescent="0.2">
      <c r="B732" s="3074" t="s">
        <v>2449</v>
      </c>
      <c r="C732" s="3075" t="s">
        <v>2743</v>
      </c>
      <c r="D732" s="3075" t="s">
        <v>752</v>
      </c>
      <c r="E732" s="3075" t="s">
        <v>752</v>
      </c>
      <c r="F732" s="3084" t="s">
        <v>752</v>
      </c>
    </row>
    <row r="733" ht="14.25" customHeight="1" x14ac:dyDescent="0.2">
      <c r="B733" s="3074" t="s">
        <v>2449</v>
      </c>
      <c r="C733" s="3075" t="s">
        <v>2688</v>
      </c>
      <c r="D733" s="3075" t="s">
        <v>752</v>
      </c>
      <c r="E733" s="3075" t="s">
        <v>752</v>
      </c>
      <c r="F733" s="3084" t="s">
        <v>752</v>
      </c>
    </row>
    <row r="734" ht="14.25" customHeight="1" x14ac:dyDescent="0.2">
      <c r="B734" s="3074" t="s">
        <v>2449</v>
      </c>
      <c r="C734" s="3075" t="s">
        <v>2749</v>
      </c>
      <c r="D734" s="3075" t="s">
        <v>752</v>
      </c>
      <c r="E734" s="3075" t="s">
        <v>752</v>
      </c>
      <c r="F734" s="3084" t="s">
        <v>752</v>
      </c>
    </row>
    <row r="735" ht="14.25" customHeight="1" x14ac:dyDescent="0.2">
      <c r="B735" s="3074" t="s">
        <v>2449</v>
      </c>
      <c r="C735" s="3075" t="s">
        <v>2747</v>
      </c>
      <c r="D735" s="3075" t="s">
        <v>752</v>
      </c>
      <c r="E735" s="3075" t="s">
        <v>752</v>
      </c>
      <c r="F735" s="3084" t="s">
        <v>752</v>
      </c>
    </row>
    <row r="736" ht="14.25" customHeight="1" x14ac:dyDescent="0.2">
      <c r="B736" s="3074" t="s">
        <v>2449</v>
      </c>
      <c r="C736" s="3075" t="s">
        <v>2750</v>
      </c>
      <c r="D736" s="3075" t="s">
        <v>752</v>
      </c>
      <c r="E736" s="3075" t="s">
        <v>752</v>
      </c>
      <c r="F736" s="3084" t="s">
        <v>752</v>
      </c>
    </row>
    <row r="737" ht="14.25" customHeight="1" x14ac:dyDescent="0.2">
      <c r="B737" s="3074" t="s">
        <v>2449</v>
      </c>
      <c r="C737" s="3075" t="s">
        <v>2751</v>
      </c>
      <c r="D737" s="3075" t="s">
        <v>752</v>
      </c>
      <c r="E737" s="3075" t="s">
        <v>752</v>
      </c>
      <c r="F737" s="3084" t="s">
        <v>752</v>
      </c>
    </row>
    <row r="738" ht="14.25" customHeight="1" x14ac:dyDescent="0.2">
      <c r="B738" s="3074" t="s">
        <v>2449</v>
      </c>
      <c r="C738" s="3075" t="s">
        <v>2752</v>
      </c>
      <c r="D738" s="3075" t="s">
        <v>752</v>
      </c>
      <c r="E738" s="3075" t="s">
        <v>752</v>
      </c>
      <c r="F738" s="3084" t="s">
        <v>752</v>
      </c>
    </row>
    <row r="739" ht="14.25" customHeight="1" x14ac:dyDescent="0.2">
      <c r="B739" s="3074" t="s">
        <v>2449</v>
      </c>
      <c r="C739" s="3075" t="s">
        <v>2753</v>
      </c>
      <c r="D739" s="3075" t="s">
        <v>752</v>
      </c>
      <c r="E739" s="3075" t="s">
        <v>752</v>
      </c>
      <c r="F739" s="3084" t="s">
        <v>752</v>
      </c>
    </row>
    <row r="740" ht="14.25" customHeight="1" x14ac:dyDescent="0.2">
      <c r="B740" s="3074" t="s">
        <v>2449</v>
      </c>
      <c r="C740" s="3075" t="s">
        <v>2732</v>
      </c>
      <c r="D740" s="3075" t="s">
        <v>752</v>
      </c>
      <c r="E740" s="3075" t="s">
        <v>752</v>
      </c>
      <c r="F740" s="3084" t="s">
        <v>752</v>
      </c>
    </row>
    <row r="741" ht="14.25" customHeight="1" x14ac:dyDescent="0.2">
      <c r="B741" s="3074" t="s">
        <v>2449</v>
      </c>
      <c r="C741" s="3075" t="s">
        <v>2754</v>
      </c>
      <c r="D741" s="3075" t="s">
        <v>752</v>
      </c>
      <c r="E741" s="3075" t="s">
        <v>752</v>
      </c>
      <c r="F741" s="3084" t="s">
        <v>752</v>
      </c>
    </row>
    <row r="742" ht="14.25" customHeight="1" x14ac:dyDescent="0.2">
      <c r="B742" s="3074" t="s">
        <v>2449</v>
      </c>
      <c r="C742" s="3075" t="s">
        <v>2755</v>
      </c>
      <c r="D742" s="3075" t="s">
        <v>752</v>
      </c>
      <c r="E742" s="3075" t="s">
        <v>752</v>
      </c>
      <c r="F742" s="3084" t="s">
        <v>752</v>
      </c>
    </row>
    <row r="743" ht="14.25" customHeight="1" x14ac:dyDescent="0.2">
      <c r="B743" s="3074" t="s">
        <v>2449</v>
      </c>
      <c r="C743" s="3075" t="s">
        <v>2753</v>
      </c>
      <c r="D743" s="3075" t="s">
        <v>752</v>
      </c>
      <c r="E743" s="3075" t="s">
        <v>752</v>
      </c>
      <c r="F743" s="3084" t="s">
        <v>752</v>
      </c>
    </row>
    <row r="744" ht="14.25" customHeight="1" x14ac:dyDescent="0.2">
      <c r="B744" s="3074" t="s">
        <v>2449</v>
      </c>
      <c r="C744" s="3075" t="s">
        <v>2736</v>
      </c>
      <c r="D744" s="3075" t="s">
        <v>752</v>
      </c>
      <c r="E744" s="3075" t="s">
        <v>752</v>
      </c>
      <c r="F744" s="3084" t="s">
        <v>752</v>
      </c>
    </row>
    <row r="745" ht="14.25" customHeight="1" x14ac:dyDescent="0.2">
      <c r="B745" s="3074" t="s">
        <v>2449</v>
      </c>
      <c r="C745" s="3075" t="s">
        <v>2756</v>
      </c>
      <c r="D745" s="3075" t="s">
        <v>752</v>
      </c>
      <c r="E745" s="3075" t="s">
        <v>752</v>
      </c>
      <c r="F745" s="3084" t="s">
        <v>752</v>
      </c>
    </row>
    <row r="746" ht="14.25" customHeight="1" x14ac:dyDescent="0.2">
      <c r="B746" s="3074" t="s">
        <v>2449</v>
      </c>
      <c r="C746" s="3075" t="s">
        <v>2757</v>
      </c>
      <c r="D746" s="3075" t="s">
        <v>752</v>
      </c>
      <c r="E746" s="3075" t="s">
        <v>752</v>
      </c>
      <c r="F746" s="3084" t="s">
        <v>752</v>
      </c>
    </row>
    <row r="747" ht="14.25" customHeight="1" x14ac:dyDescent="0.2">
      <c r="B747" s="3074" t="s">
        <v>2449</v>
      </c>
      <c r="C747" s="3075" t="s">
        <v>2758</v>
      </c>
      <c r="D747" s="3075" t="s">
        <v>752</v>
      </c>
      <c r="E747" s="3075" t="s">
        <v>752</v>
      </c>
      <c r="F747" s="3084" t="s">
        <v>752</v>
      </c>
    </row>
    <row r="748" ht="14.25" customHeight="1" x14ac:dyDescent="0.2">
      <c r="B748" s="3074" t="s">
        <v>2449</v>
      </c>
      <c r="C748" s="3075" t="s">
        <v>2752</v>
      </c>
      <c r="D748" s="3075" t="s">
        <v>752</v>
      </c>
      <c r="E748" s="3075" t="s">
        <v>752</v>
      </c>
      <c r="F748" s="3084" t="s">
        <v>752</v>
      </c>
    </row>
    <row r="749" ht="14.25" customHeight="1" x14ac:dyDescent="0.2">
      <c r="B749" s="3074" t="s">
        <v>2449</v>
      </c>
      <c r="C749" s="3075" t="s">
        <v>2759</v>
      </c>
      <c r="D749" s="3075" t="s">
        <v>752</v>
      </c>
      <c r="E749" s="3075" t="s">
        <v>752</v>
      </c>
      <c r="F749" s="3084" t="s">
        <v>752</v>
      </c>
    </row>
    <row r="750" ht="14.25" customHeight="1" x14ac:dyDescent="0.2">
      <c r="B750" s="3074" t="s">
        <v>2449</v>
      </c>
      <c r="C750" s="3075" t="s">
        <v>2760</v>
      </c>
      <c r="D750" s="3075" t="s">
        <v>752</v>
      </c>
      <c r="E750" s="3075" t="s">
        <v>752</v>
      </c>
      <c r="F750" s="3084" t="s">
        <v>752</v>
      </c>
    </row>
    <row r="751" ht="14.25" customHeight="1" x14ac:dyDescent="0.2">
      <c r="B751" s="3074" t="s">
        <v>2449</v>
      </c>
      <c r="C751" s="3075" t="s">
        <v>2761</v>
      </c>
      <c r="D751" s="3075" t="s">
        <v>752</v>
      </c>
      <c r="E751" s="3075" t="s">
        <v>752</v>
      </c>
      <c r="F751" s="3084" t="s">
        <v>752</v>
      </c>
    </row>
    <row r="752" ht="14.25" customHeight="1" x14ac:dyDescent="0.2">
      <c r="B752" s="3074" t="s">
        <v>2449</v>
      </c>
      <c r="C752" s="3075" t="s">
        <v>2762</v>
      </c>
      <c r="D752" s="3075" t="s">
        <v>752</v>
      </c>
      <c r="E752" s="3075" t="s">
        <v>752</v>
      </c>
      <c r="F752" s="3084" t="s">
        <v>752</v>
      </c>
    </row>
    <row r="753" ht="14.25" customHeight="1" x14ac:dyDescent="0.2">
      <c r="B753" s="3074" t="s">
        <v>2449</v>
      </c>
      <c r="C753" s="3075" t="s">
        <v>2763</v>
      </c>
      <c r="D753" s="3075" t="s">
        <v>752</v>
      </c>
      <c r="E753" s="3075" t="s">
        <v>752</v>
      </c>
      <c r="F753" s="3084" t="s">
        <v>752</v>
      </c>
    </row>
    <row r="754" ht="14.25" customHeight="1" x14ac:dyDescent="0.2">
      <c r="B754" s="3074" t="s">
        <v>2449</v>
      </c>
      <c r="C754" s="3075" t="s">
        <v>2746</v>
      </c>
      <c r="D754" s="3075" t="s">
        <v>752</v>
      </c>
      <c r="E754" s="3075" t="s">
        <v>752</v>
      </c>
      <c r="F754" s="3084" t="s">
        <v>752</v>
      </c>
    </row>
    <row r="755" ht="14.25" customHeight="1" x14ac:dyDescent="0.2">
      <c r="B755" s="3074" t="s">
        <v>2449</v>
      </c>
      <c r="C755" s="3075" t="s">
        <v>2762</v>
      </c>
      <c r="D755" s="3075" t="s">
        <v>752</v>
      </c>
      <c r="E755" s="3075" t="s">
        <v>752</v>
      </c>
      <c r="F755" s="3084" t="s">
        <v>752</v>
      </c>
    </row>
    <row r="756" ht="14.25" customHeight="1" x14ac:dyDescent="0.2">
      <c r="B756" s="3074" t="s">
        <v>2449</v>
      </c>
      <c r="C756" s="3075" t="s">
        <v>2764</v>
      </c>
      <c r="D756" s="3075" t="s">
        <v>752</v>
      </c>
      <c r="E756" s="3075" t="s">
        <v>752</v>
      </c>
      <c r="F756" s="3084" t="s">
        <v>752</v>
      </c>
    </row>
    <row r="757" ht="14.25" customHeight="1" x14ac:dyDescent="0.2">
      <c r="B757" s="3074" t="s">
        <v>2449</v>
      </c>
      <c r="C757" s="3075" t="s">
        <v>2749</v>
      </c>
      <c r="D757" s="3075" t="s">
        <v>752</v>
      </c>
      <c r="E757" s="3075" t="s">
        <v>752</v>
      </c>
      <c r="F757" s="3084" t="s">
        <v>752</v>
      </c>
    </row>
    <row r="758" ht="14.25" customHeight="1" x14ac:dyDescent="0.2">
      <c r="B758" s="3074" t="s">
        <v>2449</v>
      </c>
      <c r="C758" s="3075" t="s">
        <v>2731</v>
      </c>
      <c r="D758" s="3075" t="s">
        <v>752</v>
      </c>
      <c r="E758" s="3075" t="s">
        <v>752</v>
      </c>
      <c r="F758" s="3084" t="s">
        <v>752</v>
      </c>
    </row>
    <row r="759" ht="14.25" customHeight="1" x14ac:dyDescent="0.2">
      <c r="B759" s="3074" t="s">
        <v>2449</v>
      </c>
      <c r="C759" s="3075" t="s">
        <v>2765</v>
      </c>
      <c r="D759" s="3075" t="s">
        <v>752</v>
      </c>
      <c r="E759" s="3075" t="s">
        <v>752</v>
      </c>
      <c r="F759" s="3084" t="s">
        <v>752</v>
      </c>
    </row>
    <row r="760" ht="14.25" customHeight="1" x14ac:dyDescent="0.2">
      <c r="B760" s="3074" t="s">
        <v>2449</v>
      </c>
      <c r="C760" s="3075" t="s">
        <v>2760</v>
      </c>
      <c r="D760" s="3075" t="s">
        <v>752</v>
      </c>
      <c r="E760" s="3075" t="s">
        <v>752</v>
      </c>
      <c r="F760" s="3084" t="s">
        <v>752</v>
      </c>
    </row>
    <row r="761" ht="14.25" customHeight="1" x14ac:dyDescent="0.2">
      <c r="B761" s="3074" t="s">
        <v>2449</v>
      </c>
      <c r="C761" s="3075" t="s">
        <v>2751</v>
      </c>
      <c r="D761" s="3075" t="s">
        <v>752</v>
      </c>
      <c r="E761" s="3075" t="s">
        <v>752</v>
      </c>
      <c r="F761" s="3084" t="s">
        <v>752</v>
      </c>
    </row>
    <row r="762" ht="14.25" customHeight="1" x14ac:dyDescent="0.2">
      <c r="B762" s="3074" t="s">
        <v>2449</v>
      </c>
      <c r="C762" s="3075" t="s">
        <v>2757</v>
      </c>
      <c r="D762" s="3075" t="s">
        <v>752</v>
      </c>
      <c r="E762" s="3075" t="s">
        <v>752</v>
      </c>
      <c r="F762" s="3084" t="s">
        <v>752</v>
      </c>
    </row>
    <row r="763" ht="14.25" customHeight="1" x14ac:dyDescent="0.2">
      <c r="B763" s="3074" t="s">
        <v>2449</v>
      </c>
      <c r="C763" s="3075" t="s">
        <v>2681</v>
      </c>
      <c r="D763" s="3075" t="s">
        <v>752</v>
      </c>
      <c r="E763" s="3075" t="s">
        <v>752</v>
      </c>
      <c r="F763" s="3084" t="s">
        <v>752</v>
      </c>
    </row>
    <row r="764" ht="14.25" customHeight="1" x14ac:dyDescent="0.2">
      <c r="B764" s="3074" t="s">
        <v>2449</v>
      </c>
      <c r="C764" s="3075" t="s">
        <v>2766</v>
      </c>
      <c r="D764" s="3075" t="s">
        <v>752</v>
      </c>
      <c r="E764" s="3075" t="s">
        <v>752</v>
      </c>
      <c r="F764" s="3084" t="s">
        <v>752</v>
      </c>
    </row>
    <row r="765" ht="14.25" customHeight="1" x14ac:dyDescent="0.2">
      <c r="B765" s="3074" t="s">
        <v>2449</v>
      </c>
      <c r="C765" s="3075" t="s">
        <v>2738</v>
      </c>
      <c r="D765" s="3075" t="s">
        <v>752</v>
      </c>
      <c r="E765" s="3075" t="s">
        <v>752</v>
      </c>
      <c r="F765" s="3084" t="s">
        <v>752</v>
      </c>
    </row>
    <row r="766" ht="14.25" customHeight="1" x14ac:dyDescent="0.2">
      <c r="B766" s="3074" t="s">
        <v>2449</v>
      </c>
      <c r="C766" s="3075" t="s">
        <v>2767</v>
      </c>
      <c r="D766" s="3075" t="s">
        <v>752</v>
      </c>
      <c r="E766" s="3075" t="s">
        <v>752</v>
      </c>
      <c r="F766" s="3084" t="s">
        <v>752</v>
      </c>
    </row>
    <row r="767" ht="14.25" customHeight="1" x14ac:dyDescent="0.2">
      <c r="B767" s="3074" t="s">
        <v>2449</v>
      </c>
      <c r="C767" s="3075" t="s">
        <v>2734</v>
      </c>
      <c r="D767" s="3075" t="s">
        <v>752</v>
      </c>
      <c r="E767" s="3075" t="s">
        <v>752</v>
      </c>
      <c r="F767" s="3084" t="s">
        <v>752</v>
      </c>
    </row>
    <row r="768" ht="14.25" customHeight="1" x14ac:dyDescent="0.2">
      <c r="B768" s="3074" t="s">
        <v>2449</v>
      </c>
      <c r="C768" s="3075" t="s">
        <v>2735</v>
      </c>
      <c r="D768" s="3075" t="s">
        <v>752</v>
      </c>
      <c r="E768" s="3075" t="s">
        <v>752</v>
      </c>
      <c r="F768" s="3084" t="s">
        <v>752</v>
      </c>
    </row>
    <row r="769" ht="14.25" customHeight="1" x14ac:dyDescent="0.2">
      <c r="B769" s="3074" t="s">
        <v>2449</v>
      </c>
      <c r="C769" s="3075" t="s">
        <v>2766</v>
      </c>
      <c r="D769" s="3075" t="s">
        <v>752</v>
      </c>
      <c r="E769" s="3075" t="s">
        <v>752</v>
      </c>
      <c r="F769" s="3084" t="s">
        <v>752</v>
      </c>
    </row>
    <row r="770" ht="14.25" customHeight="1" x14ac:dyDescent="0.2">
      <c r="B770" s="3074" t="s">
        <v>2449</v>
      </c>
      <c r="C770" s="3075" t="s">
        <v>2759</v>
      </c>
      <c r="D770" s="3075" t="s">
        <v>752</v>
      </c>
      <c r="E770" s="3075" t="s">
        <v>752</v>
      </c>
      <c r="F770" s="3084" t="s">
        <v>752</v>
      </c>
    </row>
    <row r="771" ht="14.25" customHeight="1" x14ac:dyDescent="0.2">
      <c r="B771" s="3074" t="s">
        <v>2449</v>
      </c>
      <c r="C771" s="3075" t="s">
        <v>2754</v>
      </c>
      <c r="D771" s="3075" t="s">
        <v>752</v>
      </c>
      <c r="E771" s="3075" t="s">
        <v>752</v>
      </c>
      <c r="F771" s="3084" t="s">
        <v>752</v>
      </c>
    </row>
    <row r="772" ht="14.25" customHeight="1" x14ac:dyDescent="0.2">
      <c r="B772" s="3074" t="s">
        <v>2449</v>
      </c>
      <c r="C772" s="3075" t="s">
        <v>2768</v>
      </c>
      <c r="D772" s="3075" t="s">
        <v>752</v>
      </c>
      <c r="E772" s="3075" t="s">
        <v>752</v>
      </c>
      <c r="F772" s="3084" t="s">
        <v>752</v>
      </c>
    </row>
    <row r="773" ht="14.25" customHeight="1" x14ac:dyDescent="0.2">
      <c r="B773" s="3074" t="s">
        <v>2449</v>
      </c>
      <c r="C773" s="3075" t="s">
        <v>2765</v>
      </c>
      <c r="D773" s="3075" t="s">
        <v>752</v>
      </c>
      <c r="E773" s="3075" t="s">
        <v>752</v>
      </c>
      <c r="F773" s="3084" t="s">
        <v>752</v>
      </c>
    </row>
    <row r="774" ht="14.25" customHeight="1" x14ac:dyDescent="0.2">
      <c r="B774" s="3074" t="s">
        <v>2449</v>
      </c>
      <c r="C774" s="3075" t="s">
        <v>2750</v>
      </c>
      <c r="D774" s="3075" t="s">
        <v>752</v>
      </c>
      <c r="E774" s="3075" t="s">
        <v>752</v>
      </c>
      <c r="F774" s="3084" t="s">
        <v>752</v>
      </c>
    </row>
    <row r="775" ht="14.25" customHeight="1" x14ac:dyDescent="0.2">
      <c r="B775" s="3074" t="s">
        <v>2449</v>
      </c>
      <c r="C775" s="3075" t="s">
        <v>2744</v>
      </c>
      <c r="D775" s="3075" t="s">
        <v>752</v>
      </c>
      <c r="E775" s="3075" t="s">
        <v>752</v>
      </c>
      <c r="F775" s="3084" t="s">
        <v>752</v>
      </c>
    </row>
    <row r="776" ht="14.25" customHeight="1" x14ac:dyDescent="0.2">
      <c r="B776" s="3074" t="s">
        <v>2449</v>
      </c>
      <c r="C776" s="3075" t="s">
        <v>2745</v>
      </c>
      <c r="D776" s="3075" t="s">
        <v>752</v>
      </c>
      <c r="E776" s="3075" t="s">
        <v>752</v>
      </c>
      <c r="F776" s="3084" t="s">
        <v>752</v>
      </c>
    </row>
    <row r="777" ht="14.25" customHeight="1" x14ac:dyDescent="0.2">
      <c r="B777" s="3074" t="s">
        <v>2449</v>
      </c>
      <c r="C777" s="3075" t="s">
        <v>2691</v>
      </c>
      <c r="D777" s="3075" t="s">
        <v>752</v>
      </c>
      <c r="E777" s="3075" t="s">
        <v>752</v>
      </c>
      <c r="F777" s="3084" t="s">
        <v>752</v>
      </c>
    </row>
    <row r="778" ht="14.25" customHeight="1" x14ac:dyDescent="0.2">
      <c r="B778" s="3074" t="s">
        <v>2449</v>
      </c>
      <c r="C778" s="3075" t="s">
        <v>2692</v>
      </c>
      <c r="D778" s="3075" t="s">
        <v>752</v>
      </c>
      <c r="E778" s="3075" t="s">
        <v>752</v>
      </c>
      <c r="F778" s="3084" t="s">
        <v>752</v>
      </c>
    </row>
    <row r="779" ht="14.25" customHeight="1" x14ac:dyDescent="0.2">
      <c r="B779" s="3074" t="s">
        <v>2449</v>
      </c>
      <c r="C779" s="3075" t="s">
        <v>2693</v>
      </c>
      <c r="D779" s="3075" t="s">
        <v>752</v>
      </c>
      <c r="E779" s="3075" t="s">
        <v>752</v>
      </c>
      <c r="F779" s="3084" t="s">
        <v>752</v>
      </c>
    </row>
    <row r="780" ht="14.25" customHeight="1" x14ac:dyDescent="0.2">
      <c r="B780" s="3074" t="s">
        <v>2449</v>
      </c>
      <c r="C780" s="3075" t="s">
        <v>2694</v>
      </c>
      <c r="D780" s="3075" t="s">
        <v>752</v>
      </c>
      <c r="E780" s="3075" t="s">
        <v>752</v>
      </c>
      <c r="F780" s="3084" t="s">
        <v>752</v>
      </c>
    </row>
    <row r="781" ht="14.25" customHeight="1" x14ac:dyDescent="0.2">
      <c r="B781" s="3074" t="s">
        <v>2449</v>
      </c>
      <c r="C781" s="3075" t="s">
        <v>2769</v>
      </c>
      <c r="D781" s="3075" t="s">
        <v>752</v>
      </c>
      <c r="E781" s="3075" t="s">
        <v>752</v>
      </c>
      <c r="F781" s="3084" t="s">
        <v>752</v>
      </c>
    </row>
    <row r="782" ht="14.25" customHeight="1" x14ac:dyDescent="0.2">
      <c r="B782" s="3074" t="s">
        <v>2449</v>
      </c>
      <c r="C782" s="3075" t="s">
        <v>2770</v>
      </c>
      <c r="D782" s="3075" t="s">
        <v>752</v>
      </c>
      <c r="E782" s="3075" t="s">
        <v>752</v>
      </c>
      <c r="F782" s="3084" t="s">
        <v>752</v>
      </c>
    </row>
    <row r="783" ht="14.25" customHeight="1" x14ac:dyDescent="0.2">
      <c r="B783" s="3074" t="s">
        <v>2449</v>
      </c>
      <c r="C783" s="3075" t="s">
        <v>2771</v>
      </c>
      <c r="D783" s="3075" t="s">
        <v>752</v>
      </c>
      <c r="E783" s="3075" t="s">
        <v>752</v>
      </c>
      <c r="F783" s="3084" t="s">
        <v>752</v>
      </c>
    </row>
    <row r="784" ht="14.25" customHeight="1" x14ac:dyDescent="0.2">
      <c r="B784" s="3074" t="s">
        <v>2449</v>
      </c>
      <c r="C784" s="3075" t="s">
        <v>2772</v>
      </c>
      <c r="D784" s="3075" t="s">
        <v>752</v>
      </c>
      <c r="E784" s="3075" t="s">
        <v>752</v>
      </c>
      <c r="F784" s="3084" t="s">
        <v>752</v>
      </c>
    </row>
    <row r="785" ht="14.25" customHeight="1" x14ac:dyDescent="0.2">
      <c r="B785" s="3074" t="s">
        <v>2449</v>
      </c>
      <c r="C785" s="3075" t="s">
        <v>2772</v>
      </c>
      <c r="D785" s="3075" t="s">
        <v>752</v>
      </c>
      <c r="E785" s="3075" t="s">
        <v>752</v>
      </c>
      <c r="F785" s="3084" t="s">
        <v>752</v>
      </c>
    </row>
    <row r="786" ht="14.25" customHeight="1" x14ac:dyDescent="0.2">
      <c r="B786" s="3074" t="s">
        <v>2449</v>
      </c>
      <c r="C786" s="3075" t="s">
        <v>2773</v>
      </c>
      <c r="D786" s="3075" t="s">
        <v>752</v>
      </c>
      <c r="E786" s="3075" t="s">
        <v>752</v>
      </c>
      <c r="F786" s="3084" t="s">
        <v>752</v>
      </c>
    </row>
    <row r="787" ht="14.25" customHeight="1" x14ac:dyDescent="0.2">
      <c r="B787" s="3074" t="s">
        <v>2449</v>
      </c>
      <c r="C787" s="3075" t="s">
        <v>2773</v>
      </c>
      <c r="D787" s="3075" t="s">
        <v>752</v>
      </c>
      <c r="E787" s="3075" t="s">
        <v>752</v>
      </c>
      <c r="F787" s="3084" t="s">
        <v>752</v>
      </c>
    </row>
    <row r="788" ht="14.25" customHeight="1" x14ac:dyDescent="0.2">
      <c r="B788" s="3074" t="s">
        <v>2449</v>
      </c>
      <c r="C788" s="3075" t="s">
        <v>2774</v>
      </c>
      <c r="D788" s="3075" t="s">
        <v>752</v>
      </c>
      <c r="E788" s="3075" t="s">
        <v>752</v>
      </c>
      <c r="F788" s="3084" t="s">
        <v>752</v>
      </c>
    </row>
    <row r="789" ht="14.25" customHeight="1" x14ac:dyDescent="0.2">
      <c r="B789" s="3074" t="s">
        <v>2449</v>
      </c>
      <c r="C789" s="3075" t="s">
        <v>2774</v>
      </c>
      <c r="D789" s="3075" t="s">
        <v>752</v>
      </c>
      <c r="E789" s="3075" t="s">
        <v>752</v>
      </c>
      <c r="F789" s="3084" t="s">
        <v>752</v>
      </c>
    </row>
    <row r="790" ht="14.25" customHeight="1" x14ac:dyDescent="0.2">
      <c r="B790" s="3074" t="s">
        <v>2449</v>
      </c>
      <c r="C790" s="3075" t="s">
        <v>2775</v>
      </c>
      <c r="D790" s="3075" t="s">
        <v>752</v>
      </c>
      <c r="E790" s="3075" t="s">
        <v>752</v>
      </c>
      <c r="F790" s="3084" t="s">
        <v>752</v>
      </c>
    </row>
    <row r="791" ht="14.25" customHeight="1" x14ac:dyDescent="0.2">
      <c r="B791" s="3074" t="s">
        <v>2449</v>
      </c>
      <c r="C791" s="3075" t="s">
        <v>2775</v>
      </c>
      <c r="D791" s="3075" t="s">
        <v>752</v>
      </c>
      <c r="E791" s="3075" t="s">
        <v>752</v>
      </c>
      <c r="F791" s="3084" t="s">
        <v>752</v>
      </c>
    </row>
    <row r="792" ht="14.25" customHeight="1" x14ac:dyDescent="0.2">
      <c r="B792" s="3074" t="s">
        <v>2449</v>
      </c>
      <c r="C792" s="3075" t="s">
        <v>2776</v>
      </c>
      <c r="D792" s="3075" t="s">
        <v>752</v>
      </c>
      <c r="E792" s="3075" t="s">
        <v>752</v>
      </c>
      <c r="F792" s="3084" t="s">
        <v>752</v>
      </c>
    </row>
    <row r="793" ht="14.25" customHeight="1" x14ac:dyDescent="0.2">
      <c r="B793" s="3074" t="s">
        <v>2449</v>
      </c>
      <c r="C793" s="3075" t="s">
        <v>2776</v>
      </c>
      <c r="D793" s="3075" t="s">
        <v>752</v>
      </c>
      <c r="E793" s="3075" t="s">
        <v>752</v>
      </c>
      <c r="F793" s="3084" t="s">
        <v>752</v>
      </c>
    </row>
    <row r="794" ht="14.25" customHeight="1" x14ac:dyDescent="0.2">
      <c r="B794" s="3074" t="s">
        <v>2449</v>
      </c>
      <c r="C794" s="3075" t="s">
        <v>2777</v>
      </c>
      <c r="D794" s="3075" t="s">
        <v>752</v>
      </c>
      <c r="E794" s="3075" t="s">
        <v>752</v>
      </c>
      <c r="F794" s="3084" t="s">
        <v>752</v>
      </c>
    </row>
    <row r="795" ht="14.25" customHeight="1" x14ac:dyDescent="0.2">
      <c r="B795" s="3074" t="s">
        <v>2449</v>
      </c>
      <c r="C795" s="3075" t="s">
        <v>2777</v>
      </c>
      <c r="D795" s="3075" t="s">
        <v>752</v>
      </c>
      <c r="E795" s="3075" t="s">
        <v>752</v>
      </c>
      <c r="F795" s="3084" t="s">
        <v>752</v>
      </c>
    </row>
    <row r="796" ht="14.25" customHeight="1" x14ac:dyDescent="0.2">
      <c r="B796" s="3074" t="s">
        <v>2449</v>
      </c>
      <c r="C796" s="3075" t="s">
        <v>2778</v>
      </c>
      <c r="D796" s="3075" t="s">
        <v>752</v>
      </c>
      <c r="E796" s="3075" t="s">
        <v>752</v>
      </c>
      <c r="F796" s="3084" t="s">
        <v>752</v>
      </c>
    </row>
    <row r="797" ht="14.25" customHeight="1" x14ac:dyDescent="0.2">
      <c r="B797" s="3074" t="s">
        <v>2449</v>
      </c>
      <c r="C797" s="3075" t="s">
        <v>2779</v>
      </c>
      <c r="D797" s="3075" t="s">
        <v>752</v>
      </c>
      <c r="E797" s="3075" t="s">
        <v>752</v>
      </c>
      <c r="F797" s="3084" t="s">
        <v>752</v>
      </c>
    </row>
    <row r="798" ht="14.25" customHeight="1" x14ac:dyDescent="0.2">
      <c r="B798" s="3074" t="s">
        <v>2449</v>
      </c>
      <c r="C798" s="3075" t="s">
        <v>2780</v>
      </c>
      <c r="D798" s="3075" t="s">
        <v>752</v>
      </c>
      <c r="E798" s="3075" t="s">
        <v>752</v>
      </c>
      <c r="F798" s="3084" t="s">
        <v>752</v>
      </c>
    </row>
    <row r="799" ht="14.25" customHeight="1" x14ac:dyDescent="0.2">
      <c r="B799" s="3074" t="s">
        <v>2449</v>
      </c>
      <c r="C799" s="3075" t="s">
        <v>2781</v>
      </c>
      <c r="D799" s="3075" t="s">
        <v>752</v>
      </c>
      <c r="E799" s="3075" t="s">
        <v>752</v>
      </c>
      <c r="F799" s="3084" t="s">
        <v>752</v>
      </c>
    </row>
    <row r="800" ht="14.25" customHeight="1" x14ac:dyDescent="0.2">
      <c r="B800" s="3074" t="s">
        <v>2449</v>
      </c>
      <c r="C800" s="3075" t="s">
        <v>2782</v>
      </c>
      <c r="D800" s="3075" t="s">
        <v>752</v>
      </c>
      <c r="E800" s="3075" t="s">
        <v>752</v>
      </c>
      <c r="F800" s="3084" t="s">
        <v>752</v>
      </c>
    </row>
    <row r="801" ht="14.25" customHeight="1" x14ac:dyDescent="0.2">
      <c r="B801" s="3074" t="s">
        <v>2449</v>
      </c>
      <c r="C801" s="3075" t="s">
        <v>2783</v>
      </c>
      <c r="D801" s="3075" t="s">
        <v>752</v>
      </c>
      <c r="E801" s="3075" t="s">
        <v>752</v>
      </c>
      <c r="F801" s="3084" t="s">
        <v>752</v>
      </c>
    </row>
    <row r="802" ht="14.25" customHeight="1" x14ac:dyDescent="0.2">
      <c r="B802" s="3074" t="s">
        <v>2449</v>
      </c>
      <c r="C802" s="3075" t="s">
        <v>2784</v>
      </c>
      <c r="D802" s="3075" t="s">
        <v>752</v>
      </c>
      <c r="E802" s="3075" t="s">
        <v>752</v>
      </c>
      <c r="F802" s="3084" t="s">
        <v>752</v>
      </c>
    </row>
    <row r="803" ht="14.25" customHeight="1" x14ac:dyDescent="0.2">
      <c r="B803" s="3074" t="s">
        <v>2449</v>
      </c>
      <c r="C803" s="3075" t="s">
        <v>2785</v>
      </c>
      <c r="D803" s="3075" t="s">
        <v>752</v>
      </c>
      <c r="E803" s="3075" t="s">
        <v>752</v>
      </c>
      <c r="F803" s="3084" t="s">
        <v>752</v>
      </c>
    </row>
    <row r="804" ht="14.25" customHeight="1" x14ac:dyDescent="0.2">
      <c r="B804" s="3074" t="s">
        <v>2449</v>
      </c>
      <c r="C804" s="3075" t="s">
        <v>2786</v>
      </c>
      <c r="D804" s="3075" t="s">
        <v>752</v>
      </c>
      <c r="E804" s="3075" t="s">
        <v>752</v>
      </c>
      <c r="F804" s="3084" t="s">
        <v>752</v>
      </c>
    </row>
    <row r="805" ht="14.25" customHeight="1" x14ac:dyDescent="0.2">
      <c r="B805" s="3074" t="s">
        <v>2449</v>
      </c>
      <c r="C805" s="3075" t="s">
        <v>2787</v>
      </c>
      <c r="D805" s="3075" t="s">
        <v>752</v>
      </c>
      <c r="E805" s="3075" t="s">
        <v>752</v>
      </c>
      <c r="F805" s="3084" t="s">
        <v>752</v>
      </c>
    </row>
    <row r="806" ht="14.25" customHeight="1" x14ac:dyDescent="0.2">
      <c r="B806" s="3074" t="s">
        <v>2449</v>
      </c>
      <c r="C806" s="3075" t="s">
        <v>2788</v>
      </c>
      <c r="D806" s="3075" t="s">
        <v>752</v>
      </c>
      <c r="E806" s="3075" t="s">
        <v>752</v>
      </c>
      <c r="F806" s="3084" t="s">
        <v>752</v>
      </c>
    </row>
    <row r="807" ht="14.25" customHeight="1" x14ac:dyDescent="0.2">
      <c r="B807" s="3074" t="s">
        <v>2449</v>
      </c>
      <c r="C807" s="3075" t="s">
        <v>2789</v>
      </c>
      <c r="D807" s="3075" t="s">
        <v>752</v>
      </c>
      <c r="E807" s="3075" t="s">
        <v>752</v>
      </c>
      <c r="F807" s="3084" t="s">
        <v>752</v>
      </c>
    </row>
    <row r="808" ht="14.25" customHeight="1" x14ac:dyDescent="0.2">
      <c r="B808" s="3074" t="s">
        <v>2449</v>
      </c>
      <c r="C808" s="3075" t="s">
        <v>2790</v>
      </c>
      <c r="D808" s="3075" t="s">
        <v>752</v>
      </c>
      <c r="E808" s="3075" t="s">
        <v>752</v>
      </c>
      <c r="F808" s="3084" t="s">
        <v>752</v>
      </c>
    </row>
    <row r="809" ht="14.25" customHeight="1" x14ac:dyDescent="0.2">
      <c r="B809" s="3074" t="s">
        <v>2449</v>
      </c>
      <c r="C809" s="3075" t="s">
        <v>2791</v>
      </c>
      <c r="D809" s="3075" t="s">
        <v>752</v>
      </c>
      <c r="E809" s="3075" t="s">
        <v>752</v>
      </c>
      <c r="F809" s="3084" t="s">
        <v>752</v>
      </c>
    </row>
    <row r="810" ht="14.25" customHeight="1" x14ac:dyDescent="0.2">
      <c r="B810" s="3074" t="s">
        <v>2449</v>
      </c>
      <c r="C810" s="3075" t="s">
        <v>2792</v>
      </c>
      <c r="D810" s="3075" t="s">
        <v>752</v>
      </c>
      <c r="E810" s="3075" t="s">
        <v>752</v>
      </c>
      <c r="F810" s="3084" t="s">
        <v>752</v>
      </c>
    </row>
    <row r="811" ht="14.25" customHeight="1" x14ac:dyDescent="0.2">
      <c r="B811" s="3074" t="s">
        <v>2449</v>
      </c>
      <c r="C811" s="3075" t="s">
        <v>2793</v>
      </c>
      <c r="D811" s="3075" t="s">
        <v>752</v>
      </c>
      <c r="E811" s="3075" t="s">
        <v>752</v>
      </c>
      <c r="F811" s="3084" t="s">
        <v>752</v>
      </c>
    </row>
    <row r="812" ht="14.25" customHeight="1" x14ac:dyDescent="0.2">
      <c r="B812" s="3074" t="s">
        <v>2449</v>
      </c>
      <c r="C812" s="3075" t="s">
        <v>2794</v>
      </c>
      <c r="D812" s="3075" t="s">
        <v>752</v>
      </c>
      <c r="E812" s="3075" t="s">
        <v>752</v>
      </c>
      <c r="F812" s="3084" t="s">
        <v>752</v>
      </c>
    </row>
    <row r="813" ht="14.25" customHeight="1" x14ac:dyDescent="0.2">
      <c r="B813" s="3074" t="s">
        <v>2449</v>
      </c>
      <c r="C813" s="3075" t="s">
        <v>2795</v>
      </c>
      <c r="D813" s="3075" t="s">
        <v>752</v>
      </c>
      <c r="E813" s="3075" t="s">
        <v>752</v>
      </c>
      <c r="F813" s="3084" t="s">
        <v>752</v>
      </c>
    </row>
    <row r="814" ht="14.25" customHeight="1" x14ac:dyDescent="0.2">
      <c r="B814" s="3074" t="s">
        <v>2449</v>
      </c>
      <c r="C814" s="3075" t="s">
        <v>2796</v>
      </c>
      <c r="D814" s="3075" t="s">
        <v>752</v>
      </c>
      <c r="E814" s="3075" t="s">
        <v>752</v>
      </c>
      <c r="F814" s="3084" t="s">
        <v>752</v>
      </c>
    </row>
    <row r="815" ht="14.25" customHeight="1" x14ac:dyDescent="0.2">
      <c r="B815" s="3074" t="s">
        <v>2449</v>
      </c>
      <c r="C815" s="3075" t="s">
        <v>2797</v>
      </c>
      <c r="D815" s="3075" t="s">
        <v>752</v>
      </c>
      <c r="E815" s="3075" t="s">
        <v>752</v>
      </c>
      <c r="F815" s="3084" t="s">
        <v>752</v>
      </c>
    </row>
    <row r="816" ht="14.25" customHeight="1" x14ac:dyDescent="0.2">
      <c r="B816" s="3074" t="s">
        <v>2449</v>
      </c>
      <c r="C816" s="3075" t="s">
        <v>2798</v>
      </c>
      <c r="D816" s="3075" t="s">
        <v>752</v>
      </c>
      <c r="E816" s="3075" t="s">
        <v>752</v>
      </c>
      <c r="F816" s="3084" t="s">
        <v>752</v>
      </c>
    </row>
    <row r="817" ht="14.25" customHeight="1" x14ac:dyDescent="0.2">
      <c r="B817" s="3074" t="s">
        <v>2449</v>
      </c>
      <c r="C817" s="3075" t="s">
        <v>2799</v>
      </c>
      <c r="D817" s="3075" t="s">
        <v>752</v>
      </c>
      <c r="E817" s="3075" t="s">
        <v>752</v>
      </c>
      <c r="F817" s="3084" t="s">
        <v>752</v>
      </c>
    </row>
    <row r="818" ht="14.25" customHeight="1" x14ac:dyDescent="0.2">
      <c r="B818" s="3074" t="s">
        <v>2449</v>
      </c>
      <c r="C818" s="3075" t="s">
        <v>2800</v>
      </c>
      <c r="D818" s="3075" t="s">
        <v>752</v>
      </c>
      <c r="E818" s="3075" t="s">
        <v>752</v>
      </c>
      <c r="F818" s="3084" t="s">
        <v>752</v>
      </c>
    </row>
    <row r="819" ht="14.25" customHeight="1" x14ac:dyDescent="0.2">
      <c r="B819" s="3074" t="s">
        <v>2449</v>
      </c>
      <c r="C819" s="3075" t="s">
        <v>2801</v>
      </c>
      <c r="D819" s="3075" t="s">
        <v>752</v>
      </c>
      <c r="E819" s="3075" t="s">
        <v>752</v>
      </c>
      <c r="F819" s="3084" t="s">
        <v>752</v>
      </c>
    </row>
    <row r="820" ht="14.25" customHeight="1" x14ac:dyDescent="0.2">
      <c r="B820" s="3074" t="s">
        <v>2449</v>
      </c>
      <c r="C820" s="3075" t="s">
        <v>2802</v>
      </c>
      <c r="D820" s="3075" t="s">
        <v>752</v>
      </c>
      <c r="E820" s="3075" t="s">
        <v>752</v>
      </c>
      <c r="F820" s="3084" t="s">
        <v>752</v>
      </c>
    </row>
    <row r="821" ht="14.25" customHeight="1" x14ac:dyDescent="0.2">
      <c r="B821" s="3074" t="s">
        <v>2449</v>
      </c>
      <c r="C821" s="3075" t="s">
        <v>2803</v>
      </c>
      <c r="D821" s="3075" t="s">
        <v>752</v>
      </c>
      <c r="E821" s="3075" t="s">
        <v>752</v>
      </c>
      <c r="F821" s="3084" t="s">
        <v>752</v>
      </c>
    </row>
    <row r="822" ht="14.25" customHeight="1" x14ac:dyDescent="0.2">
      <c r="B822" s="3074" t="s">
        <v>2449</v>
      </c>
      <c r="C822" s="3075" t="s">
        <v>2804</v>
      </c>
      <c r="D822" s="3075" t="s">
        <v>752</v>
      </c>
      <c r="E822" s="3075" t="s">
        <v>752</v>
      </c>
      <c r="F822" s="3084" t="s">
        <v>752</v>
      </c>
    </row>
    <row r="823" ht="14.25" customHeight="1" x14ac:dyDescent="0.2">
      <c r="B823" s="3074" t="s">
        <v>2449</v>
      </c>
      <c r="C823" s="3075" t="s">
        <v>2805</v>
      </c>
      <c r="D823" s="3075" t="s">
        <v>752</v>
      </c>
      <c r="E823" s="3075" t="s">
        <v>752</v>
      </c>
      <c r="F823" s="3084" t="s">
        <v>752</v>
      </c>
    </row>
    <row r="824" ht="14.25" customHeight="1" x14ac:dyDescent="0.2">
      <c r="B824" s="3074" t="s">
        <v>2449</v>
      </c>
      <c r="C824" s="3075" t="s">
        <v>2806</v>
      </c>
      <c r="D824" s="3075" t="s">
        <v>752</v>
      </c>
      <c r="E824" s="3075" t="s">
        <v>752</v>
      </c>
      <c r="F824" s="3084" t="s">
        <v>752</v>
      </c>
    </row>
    <row r="825" ht="14.25" customHeight="1" x14ac:dyDescent="0.2">
      <c r="B825" s="3074" t="s">
        <v>2449</v>
      </c>
      <c r="C825" s="3075" t="s">
        <v>2807</v>
      </c>
      <c r="D825" s="3075" t="s">
        <v>752</v>
      </c>
      <c r="E825" s="3075" t="s">
        <v>752</v>
      </c>
      <c r="F825" s="3084" t="s">
        <v>752</v>
      </c>
    </row>
    <row r="826" ht="14.25" customHeight="1" x14ac:dyDescent="0.2">
      <c r="B826" s="3074" t="s">
        <v>2449</v>
      </c>
      <c r="C826" s="3075" t="s">
        <v>2808</v>
      </c>
      <c r="D826" s="3075" t="s">
        <v>752</v>
      </c>
      <c r="E826" s="3075" t="s">
        <v>752</v>
      </c>
      <c r="F826" s="3084" t="s">
        <v>752</v>
      </c>
    </row>
    <row r="827" ht="14.25" customHeight="1" x14ac:dyDescent="0.2">
      <c r="B827" s="3074" t="s">
        <v>2449</v>
      </c>
      <c r="C827" s="3075" t="s">
        <v>2809</v>
      </c>
      <c r="D827" s="3075" t="s">
        <v>752</v>
      </c>
      <c r="E827" s="3075" t="s">
        <v>752</v>
      </c>
      <c r="F827" s="3084" t="s">
        <v>752</v>
      </c>
    </row>
    <row r="828" ht="14.25" customHeight="1" x14ac:dyDescent="0.2">
      <c r="B828" s="3074" t="s">
        <v>2449</v>
      </c>
      <c r="C828" s="3075" t="s">
        <v>2810</v>
      </c>
      <c r="D828" s="3075" t="s">
        <v>752</v>
      </c>
      <c r="E828" s="3075" t="s">
        <v>752</v>
      </c>
      <c r="F828" s="3084" t="s">
        <v>752</v>
      </c>
    </row>
    <row r="829" ht="14.25" customHeight="1" x14ac:dyDescent="0.2">
      <c r="B829" s="3074" t="s">
        <v>2449</v>
      </c>
      <c r="C829" s="3075" t="s">
        <v>2811</v>
      </c>
      <c r="D829" s="3075" t="s">
        <v>752</v>
      </c>
      <c r="E829" s="3075" t="s">
        <v>752</v>
      </c>
      <c r="F829" s="3084" t="s">
        <v>752</v>
      </c>
    </row>
    <row r="830" ht="14.25" customHeight="1" x14ac:dyDescent="0.2">
      <c r="B830" s="3074" t="s">
        <v>2449</v>
      </c>
      <c r="C830" s="3075" t="s">
        <v>2812</v>
      </c>
      <c r="D830" s="3075" t="s">
        <v>752</v>
      </c>
      <c r="E830" s="3075" t="s">
        <v>752</v>
      </c>
      <c r="F830" s="3084" t="s">
        <v>752</v>
      </c>
    </row>
    <row r="831" ht="14.25" customHeight="1" x14ac:dyDescent="0.2">
      <c r="B831" s="3074" t="s">
        <v>2449</v>
      </c>
      <c r="C831" s="3075" t="s">
        <v>2813</v>
      </c>
      <c r="D831" s="3075" t="s">
        <v>752</v>
      </c>
      <c r="E831" s="3075" t="s">
        <v>752</v>
      </c>
      <c r="F831" s="3084" t="s">
        <v>752</v>
      </c>
    </row>
    <row r="832" ht="14.25" customHeight="1" x14ac:dyDescent="0.2">
      <c r="B832" s="3074" t="s">
        <v>2449</v>
      </c>
      <c r="C832" s="3075" t="s">
        <v>2814</v>
      </c>
      <c r="D832" s="3075" t="s">
        <v>752</v>
      </c>
      <c r="E832" s="3075" t="s">
        <v>752</v>
      </c>
      <c r="F832" s="3084" t="s">
        <v>752</v>
      </c>
    </row>
    <row r="833" ht="14.25" customHeight="1" x14ac:dyDescent="0.2">
      <c r="B833" s="3074" t="s">
        <v>2449</v>
      </c>
      <c r="C833" s="3075" t="s">
        <v>2815</v>
      </c>
      <c r="D833" s="3075" t="s">
        <v>752</v>
      </c>
      <c r="E833" s="3075" t="s">
        <v>752</v>
      </c>
      <c r="F833" s="3084" t="s">
        <v>752</v>
      </c>
    </row>
    <row r="834" ht="14.25" customHeight="1" x14ac:dyDescent="0.2">
      <c r="B834" s="3074" t="s">
        <v>2449</v>
      </c>
      <c r="C834" s="3075" t="s">
        <v>2816</v>
      </c>
      <c r="D834" s="3075" t="s">
        <v>752</v>
      </c>
      <c r="E834" s="3075" t="s">
        <v>752</v>
      </c>
      <c r="F834" s="3084" t="s">
        <v>752</v>
      </c>
    </row>
    <row r="835" ht="14.25" customHeight="1" x14ac:dyDescent="0.2">
      <c r="B835" s="3074" t="s">
        <v>2449</v>
      </c>
      <c r="C835" s="3075" t="s">
        <v>2817</v>
      </c>
      <c r="D835" s="3075" t="s">
        <v>752</v>
      </c>
      <c r="E835" s="3075" t="s">
        <v>752</v>
      </c>
      <c r="F835" s="3084" t="s">
        <v>752</v>
      </c>
    </row>
    <row r="836" ht="14.25" customHeight="1" x14ac:dyDescent="0.2">
      <c r="B836" s="3074" t="s">
        <v>2449</v>
      </c>
      <c r="C836" s="3075" t="s">
        <v>2818</v>
      </c>
      <c r="D836" s="3075" t="s">
        <v>752</v>
      </c>
      <c r="E836" s="3075" t="s">
        <v>752</v>
      </c>
      <c r="F836" s="3084" t="s">
        <v>752</v>
      </c>
    </row>
    <row r="837" ht="14.25" customHeight="1" x14ac:dyDescent="0.2">
      <c r="B837" s="3074" t="s">
        <v>2449</v>
      </c>
      <c r="C837" s="3075" t="s">
        <v>2819</v>
      </c>
      <c r="D837" s="3075" t="s">
        <v>752</v>
      </c>
      <c r="E837" s="3075" t="s">
        <v>752</v>
      </c>
      <c r="F837" s="3084" t="s">
        <v>752</v>
      </c>
    </row>
    <row r="838" ht="14.25" customHeight="1" x14ac:dyDescent="0.2">
      <c r="B838" s="3074" t="s">
        <v>2449</v>
      </c>
      <c r="C838" s="3075" t="s">
        <v>2820</v>
      </c>
      <c r="D838" s="3075" t="s">
        <v>752</v>
      </c>
      <c r="E838" s="3075" t="s">
        <v>752</v>
      </c>
      <c r="F838" s="3084" t="s">
        <v>752</v>
      </c>
    </row>
    <row r="839" ht="14.25" customHeight="1" x14ac:dyDescent="0.2">
      <c r="B839" s="3074" t="s">
        <v>2449</v>
      </c>
      <c r="C839" s="3075" t="s">
        <v>2821</v>
      </c>
      <c r="D839" s="3075" t="s">
        <v>752</v>
      </c>
      <c r="E839" s="3075" t="s">
        <v>752</v>
      </c>
      <c r="F839" s="3084" t="s">
        <v>752</v>
      </c>
    </row>
    <row r="840" ht="14.25" customHeight="1" x14ac:dyDescent="0.2">
      <c r="B840" s="3074" t="s">
        <v>2449</v>
      </c>
      <c r="C840" s="3075" t="s">
        <v>2822</v>
      </c>
      <c r="D840" s="3075" t="s">
        <v>752</v>
      </c>
      <c r="E840" s="3075" t="s">
        <v>752</v>
      </c>
      <c r="F840" s="3084" t="s">
        <v>752</v>
      </c>
    </row>
    <row r="841" ht="14.25" customHeight="1" x14ac:dyDescent="0.2">
      <c r="B841" s="3074" t="s">
        <v>2449</v>
      </c>
      <c r="C841" s="3075" t="s">
        <v>2823</v>
      </c>
      <c r="D841" s="3075" t="s">
        <v>752</v>
      </c>
      <c r="E841" s="3075" t="s">
        <v>752</v>
      </c>
      <c r="F841" s="3084" t="s">
        <v>752</v>
      </c>
    </row>
    <row r="842" ht="14.25" customHeight="1" x14ac:dyDescent="0.2">
      <c r="B842" s="3074" t="s">
        <v>2449</v>
      </c>
      <c r="C842" s="3075" t="s">
        <v>2824</v>
      </c>
      <c r="D842" s="3075" t="s">
        <v>752</v>
      </c>
      <c r="E842" s="3075" t="s">
        <v>752</v>
      </c>
      <c r="F842" s="3084" t="s">
        <v>752</v>
      </c>
    </row>
    <row r="843" ht="14.25" customHeight="1" x14ac:dyDescent="0.2">
      <c r="B843" s="3074" t="s">
        <v>2449</v>
      </c>
      <c r="C843" s="3075" t="s">
        <v>2825</v>
      </c>
      <c r="D843" s="3075" t="s">
        <v>752</v>
      </c>
      <c r="E843" s="3075" t="s">
        <v>752</v>
      </c>
      <c r="F843" s="3084" t="s">
        <v>752</v>
      </c>
    </row>
    <row r="844" ht="14.25" customHeight="1" x14ac:dyDescent="0.2">
      <c r="B844" s="3074" t="s">
        <v>2449</v>
      </c>
      <c r="C844" s="3075" t="s">
        <v>2826</v>
      </c>
      <c r="D844" s="3075" t="s">
        <v>752</v>
      </c>
      <c r="E844" s="3075" t="s">
        <v>752</v>
      </c>
      <c r="F844" s="3084" t="s">
        <v>752</v>
      </c>
    </row>
    <row r="845" ht="14.25" customHeight="1" x14ac:dyDescent="0.2">
      <c r="B845" s="3074" t="s">
        <v>2449</v>
      </c>
      <c r="C845" s="3075" t="s">
        <v>2656</v>
      </c>
      <c r="D845" s="3075" t="s">
        <v>752</v>
      </c>
      <c r="E845" s="3075" t="s">
        <v>752</v>
      </c>
      <c r="F845" s="3084" t="s">
        <v>752</v>
      </c>
    </row>
    <row r="846" ht="14.25" customHeight="1" x14ac:dyDescent="0.2">
      <c r="B846" s="3074" t="s">
        <v>2449</v>
      </c>
      <c r="C846" s="3075" t="s">
        <v>2657</v>
      </c>
      <c r="D846" s="3075" t="s">
        <v>752</v>
      </c>
      <c r="E846" s="3075" t="s">
        <v>752</v>
      </c>
      <c r="F846" s="3084" t="s">
        <v>752</v>
      </c>
    </row>
    <row r="847" ht="14.25" customHeight="1" x14ac:dyDescent="0.2">
      <c r="B847" s="3074" t="s">
        <v>2449</v>
      </c>
      <c r="C847" s="3075" t="s">
        <v>2695</v>
      </c>
      <c r="D847" s="3075" t="s">
        <v>752</v>
      </c>
      <c r="E847" s="3075" t="s">
        <v>752</v>
      </c>
      <c r="F847" s="3084" t="s">
        <v>752</v>
      </c>
    </row>
    <row r="848" ht="14.25" customHeight="1" x14ac:dyDescent="0.2">
      <c r="B848" s="3074" t="s">
        <v>2449</v>
      </c>
      <c r="C848" s="3075" t="s">
        <v>2696</v>
      </c>
      <c r="D848" s="3075" t="s">
        <v>752</v>
      </c>
      <c r="E848" s="3075" t="s">
        <v>752</v>
      </c>
      <c r="F848" s="3084" t="s">
        <v>752</v>
      </c>
    </row>
    <row r="849" ht="14.25" customHeight="1" x14ac:dyDescent="0.2">
      <c r="B849" s="3074" t="s">
        <v>2449</v>
      </c>
      <c r="C849" s="3075" t="s">
        <v>2697</v>
      </c>
      <c r="D849" s="3075" t="s">
        <v>752</v>
      </c>
      <c r="E849" s="3075" t="s">
        <v>752</v>
      </c>
      <c r="F849" s="3084" t="s">
        <v>752</v>
      </c>
    </row>
    <row r="850" ht="14.25" customHeight="1" x14ac:dyDescent="0.2">
      <c r="B850" s="3074" t="s">
        <v>2449</v>
      </c>
      <c r="C850" s="3075" t="s">
        <v>2698</v>
      </c>
      <c r="D850" s="3075" t="s">
        <v>752</v>
      </c>
      <c r="E850" s="3075" t="s">
        <v>752</v>
      </c>
      <c r="F850" s="3084" t="s">
        <v>752</v>
      </c>
    </row>
    <row r="851" ht="14.25" customHeight="1" x14ac:dyDescent="0.2">
      <c r="B851" s="3074" t="s">
        <v>2449</v>
      </c>
      <c r="C851" s="3075" t="s">
        <v>2658</v>
      </c>
      <c r="D851" s="3075" t="s">
        <v>752</v>
      </c>
      <c r="E851" s="3075" t="s">
        <v>752</v>
      </c>
      <c r="F851" s="3084" t="s">
        <v>752</v>
      </c>
    </row>
    <row r="852" ht="14.25" customHeight="1" x14ac:dyDescent="0.2">
      <c r="B852" s="3074" t="s">
        <v>2449</v>
      </c>
      <c r="C852" s="3075" t="s">
        <v>2659</v>
      </c>
      <c r="D852" s="3075" t="s">
        <v>752</v>
      </c>
      <c r="E852" s="3075" t="s">
        <v>752</v>
      </c>
      <c r="F852" s="3084" t="s">
        <v>752</v>
      </c>
    </row>
    <row r="853" ht="14.25" customHeight="1" x14ac:dyDescent="0.2">
      <c r="B853" s="3074" t="s">
        <v>2449</v>
      </c>
      <c r="C853" s="3075" t="s">
        <v>2660</v>
      </c>
      <c r="D853" s="3075" t="s">
        <v>752</v>
      </c>
      <c r="E853" s="3075" t="s">
        <v>752</v>
      </c>
      <c r="F853" s="3084" t="s">
        <v>752</v>
      </c>
    </row>
    <row r="854" ht="14.25" customHeight="1" x14ac:dyDescent="0.2">
      <c r="B854" s="3074" t="s">
        <v>2449</v>
      </c>
      <c r="C854" s="3075" t="s">
        <v>2661</v>
      </c>
      <c r="D854" s="3075" t="s">
        <v>752</v>
      </c>
      <c r="E854" s="3075" t="s">
        <v>752</v>
      </c>
      <c r="F854" s="3084" t="s">
        <v>752</v>
      </c>
    </row>
    <row r="855" ht="14.25" customHeight="1" x14ac:dyDescent="0.2">
      <c r="B855" s="3074" t="s">
        <v>2449</v>
      </c>
      <c r="C855" s="3075" t="s">
        <v>2662</v>
      </c>
      <c r="D855" s="3075" t="s">
        <v>752</v>
      </c>
      <c r="E855" s="3075" t="s">
        <v>752</v>
      </c>
      <c r="F855" s="3084" t="s">
        <v>752</v>
      </c>
    </row>
    <row r="856" ht="14.25" customHeight="1" x14ac:dyDescent="0.2">
      <c r="B856" s="3074" t="s">
        <v>2449</v>
      </c>
      <c r="C856" s="3075" t="s">
        <v>2699</v>
      </c>
      <c r="D856" s="3075" t="s">
        <v>752</v>
      </c>
      <c r="E856" s="3075" t="s">
        <v>752</v>
      </c>
      <c r="F856" s="3084" t="s">
        <v>752</v>
      </c>
    </row>
    <row r="857" ht="14.25" customHeight="1" x14ac:dyDescent="0.2">
      <c r="B857" s="3074" t="s">
        <v>2449</v>
      </c>
      <c r="C857" s="3075" t="s">
        <v>2700</v>
      </c>
      <c r="D857" s="3075" t="s">
        <v>752</v>
      </c>
      <c r="E857" s="3075" t="s">
        <v>752</v>
      </c>
      <c r="F857" s="3084" t="s">
        <v>752</v>
      </c>
    </row>
    <row r="858" ht="14.25" customHeight="1" x14ac:dyDescent="0.2">
      <c r="B858" s="3074" t="s">
        <v>2449</v>
      </c>
      <c r="C858" s="3075" t="s">
        <v>2701</v>
      </c>
      <c r="D858" s="3075" t="s">
        <v>752</v>
      </c>
      <c r="E858" s="3075" t="s">
        <v>752</v>
      </c>
      <c r="F858" s="3084" t="s">
        <v>752</v>
      </c>
    </row>
    <row r="859" ht="14.25" customHeight="1" x14ac:dyDescent="0.2">
      <c r="B859" s="3074" t="s">
        <v>2449</v>
      </c>
      <c r="C859" s="3075" t="s">
        <v>2702</v>
      </c>
      <c r="D859" s="3075" t="s">
        <v>752</v>
      </c>
      <c r="E859" s="3075" t="s">
        <v>752</v>
      </c>
      <c r="F859" s="3084" t="s">
        <v>752</v>
      </c>
    </row>
    <row r="860" ht="14.25" customHeight="1" x14ac:dyDescent="0.2">
      <c r="B860" s="3074" t="s">
        <v>2449</v>
      </c>
      <c r="C860" s="3075" t="s">
        <v>2703</v>
      </c>
      <c r="D860" s="3075" t="s">
        <v>752</v>
      </c>
      <c r="E860" s="3075" t="s">
        <v>752</v>
      </c>
      <c r="F860" s="3084" t="s">
        <v>752</v>
      </c>
    </row>
    <row r="861" ht="14.25" customHeight="1" x14ac:dyDescent="0.2">
      <c r="B861" s="3074" t="s">
        <v>2449</v>
      </c>
      <c r="C861" s="3075" t="s">
        <v>2704</v>
      </c>
      <c r="D861" s="3075" t="s">
        <v>752</v>
      </c>
      <c r="E861" s="3075" t="s">
        <v>752</v>
      </c>
      <c r="F861" s="3084" t="s">
        <v>752</v>
      </c>
    </row>
    <row r="862" ht="14.25" customHeight="1" x14ac:dyDescent="0.2">
      <c r="B862" s="3074" t="s">
        <v>2449</v>
      </c>
      <c r="C862" s="3075" t="s">
        <v>2705</v>
      </c>
      <c r="D862" s="3075" t="s">
        <v>752</v>
      </c>
      <c r="E862" s="3075" t="s">
        <v>752</v>
      </c>
      <c r="F862" s="3084" t="s">
        <v>752</v>
      </c>
    </row>
    <row r="863" ht="14.25" customHeight="1" x14ac:dyDescent="0.2">
      <c r="B863" s="3074" t="s">
        <v>2449</v>
      </c>
      <c r="C863" s="3075" t="s">
        <v>2706</v>
      </c>
      <c r="D863" s="3075" t="s">
        <v>752</v>
      </c>
      <c r="E863" s="3075" t="s">
        <v>752</v>
      </c>
      <c r="F863" s="3084" t="s">
        <v>752</v>
      </c>
    </row>
    <row r="864" ht="14.25" customHeight="1" x14ac:dyDescent="0.2">
      <c r="B864" s="3074" t="s">
        <v>2449</v>
      </c>
      <c r="C864" s="3075" t="s">
        <v>2707</v>
      </c>
      <c r="D864" s="3075" t="s">
        <v>752</v>
      </c>
      <c r="E864" s="3075" t="s">
        <v>752</v>
      </c>
      <c r="F864" s="3084" t="s">
        <v>752</v>
      </c>
    </row>
    <row r="865" ht="14.25" customHeight="1" x14ac:dyDescent="0.2">
      <c r="B865" s="3074" t="s">
        <v>2449</v>
      </c>
      <c r="C865" s="3075" t="s">
        <v>2708</v>
      </c>
      <c r="D865" s="3075" t="s">
        <v>752</v>
      </c>
      <c r="E865" s="3075" t="s">
        <v>752</v>
      </c>
      <c r="F865" s="3084" t="s">
        <v>752</v>
      </c>
    </row>
    <row r="866" ht="14.25" customHeight="1" x14ac:dyDescent="0.2">
      <c r="B866" s="3074" t="s">
        <v>2449</v>
      </c>
      <c r="C866" s="3075" t="s">
        <v>2663</v>
      </c>
      <c r="D866" s="3075" t="s">
        <v>752</v>
      </c>
      <c r="E866" s="3075" t="s">
        <v>752</v>
      </c>
      <c r="F866" s="3084" t="s">
        <v>752</v>
      </c>
    </row>
    <row r="867" ht="14.25" customHeight="1" x14ac:dyDescent="0.2">
      <c r="B867" s="3074" t="s">
        <v>2449</v>
      </c>
      <c r="C867" s="3075" t="s">
        <v>2664</v>
      </c>
      <c r="D867" s="3075" t="s">
        <v>752</v>
      </c>
      <c r="E867" s="3075" t="s">
        <v>752</v>
      </c>
      <c r="F867" s="3084" t="s">
        <v>752</v>
      </c>
    </row>
    <row r="868" ht="14.25" customHeight="1" x14ac:dyDescent="0.2">
      <c r="B868" s="3074" t="s">
        <v>2449</v>
      </c>
      <c r="C868" s="3075" t="s">
        <v>2665</v>
      </c>
      <c r="D868" s="3075" t="s">
        <v>752</v>
      </c>
      <c r="E868" s="3075" t="s">
        <v>752</v>
      </c>
      <c r="F868" s="3084" t="s">
        <v>752</v>
      </c>
    </row>
    <row r="869" ht="14.25" customHeight="1" x14ac:dyDescent="0.2">
      <c r="B869" s="3074" t="s">
        <v>2449</v>
      </c>
      <c r="C869" s="3075" t="s">
        <v>2666</v>
      </c>
      <c r="D869" s="3075" t="s">
        <v>752</v>
      </c>
      <c r="E869" s="3075" t="s">
        <v>752</v>
      </c>
      <c r="F869" s="3084" t="s">
        <v>752</v>
      </c>
    </row>
    <row r="870" ht="14.25" customHeight="1" x14ac:dyDescent="0.2">
      <c r="B870" s="3074" t="s">
        <v>2449</v>
      </c>
      <c r="C870" s="3075" t="s">
        <v>2709</v>
      </c>
      <c r="D870" s="3075" t="s">
        <v>752</v>
      </c>
      <c r="E870" s="3075" t="s">
        <v>752</v>
      </c>
      <c r="F870" s="3084" t="s">
        <v>752</v>
      </c>
    </row>
    <row r="871" ht="14.25" customHeight="1" x14ac:dyDescent="0.2">
      <c r="B871" s="3074" t="s">
        <v>2449</v>
      </c>
      <c r="C871" s="3075" t="s">
        <v>2710</v>
      </c>
      <c r="D871" s="3075" t="s">
        <v>752</v>
      </c>
      <c r="E871" s="3075" t="s">
        <v>752</v>
      </c>
      <c r="F871" s="3084" t="s">
        <v>752</v>
      </c>
    </row>
    <row r="872" ht="14.25" customHeight="1" x14ac:dyDescent="0.2">
      <c r="B872" s="3074" t="s">
        <v>2449</v>
      </c>
      <c r="C872" s="3075" t="s">
        <v>2711</v>
      </c>
      <c r="D872" s="3075" t="s">
        <v>752</v>
      </c>
      <c r="E872" s="3075" t="s">
        <v>752</v>
      </c>
      <c r="F872" s="3084" t="s">
        <v>752</v>
      </c>
    </row>
    <row r="873" ht="14.25" customHeight="1" x14ac:dyDescent="0.2">
      <c r="B873" s="3074" t="s">
        <v>2449</v>
      </c>
      <c r="C873" s="3075" t="s">
        <v>2712</v>
      </c>
      <c r="D873" s="3075" t="s">
        <v>752</v>
      </c>
      <c r="E873" s="3075" t="s">
        <v>752</v>
      </c>
      <c r="F873" s="3084" t="s">
        <v>752</v>
      </c>
    </row>
    <row r="874" ht="14.25" customHeight="1" x14ac:dyDescent="0.2">
      <c r="B874" s="3074" t="s">
        <v>2449</v>
      </c>
      <c r="C874" s="3075" t="s">
        <v>2713</v>
      </c>
      <c r="D874" s="3075" t="s">
        <v>752</v>
      </c>
      <c r="E874" s="3075" t="s">
        <v>752</v>
      </c>
      <c r="F874" s="3084" t="s">
        <v>752</v>
      </c>
    </row>
    <row r="875" ht="14.25" customHeight="1" x14ac:dyDescent="0.2">
      <c r="B875" s="3074" t="s">
        <v>2449</v>
      </c>
      <c r="C875" s="3075" t="s">
        <v>2714</v>
      </c>
      <c r="D875" s="3075" t="s">
        <v>752</v>
      </c>
      <c r="E875" s="3075" t="s">
        <v>752</v>
      </c>
      <c r="F875" s="3084" t="s">
        <v>752</v>
      </c>
    </row>
    <row r="876" ht="14.25" customHeight="1" x14ac:dyDescent="0.2">
      <c r="B876" s="3074" t="s">
        <v>2449</v>
      </c>
      <c r="C876" s="3075" t="s">
        <v>2715</v>
      </c>
      <c r="D876" s="3075" t="s">
        <v>752</v>
      </c>
      <c r="E876" s="3075" t="s">
        <v>752</v>
      </c>
      <c r="F876" s="3084" t="s">
        <v>752</v>
      </c>
    </row>
    <row r="877" ht="14.25" customHeight="1" x14ac:dyDescent="0.2">
      <c r="B877" s="3074" t="s">
        <v>2449</v>
      </c>
      <c r="C877" s="3075" t="s">
        <v>2716</v>
      </c>
      <c r="D877" s="3075" t="s">
        <v>752</v>
      </c>
      <c r="E877" s="3075" t="s">
        <v>752</v>
      </c>
      <c r="F877" s="3084" t="s">
        <v>752</v>
      </c>
    </row>
    <row r="878" ht="14.25" customHeight="1" x14ac:dyDescent="0.2">
      <c r="B878" s="3074" t="s">
        <v>2449</v>
      </c>
      <c r="C878" s="3075" t="s">
        <v>2827</v>
      </c>
      <c r="D878" s="3075" t="s">
        <v>752</v>
      </c>
      <c r="E878" s="3075" t="s">
        <v>752</v>
      </c>
      <c r="F878" s="3084" t="s">
        <v>752</v>
      </c>
    </row>
    <row r="879" ht="14.25" customHeight="1" x14ac:dyDescent="0.2">
      <c r="B879" s="3074" t="s">
        <v>2449</v>
      </c>
      <c r="C879" s="3075" t="s">
        <v>2828</v>
      </c>
      <c r="D879" s="3075" t="s">
        <v>752</v>
      </c>
      <c r="E879" s="3075" t="s">
        <v>752</v>
      </c>
      <c r="F879" s="3084" t="s">
        <v>752</v>
      </c>
    </row>
    <row r="880" ht="14.25" customHeight="1" x14ac:dyDescent="0.2">
      <c r="B880" s="3074" t="s">
        <v>2449</v>
      </c>
      <c r="C880" s="3075" t="s">
        <v>2829</v>
      </c>
      <c r="D880" s="3075" t="s">
        <v>752</v>
      </c>
      <c r="E880" s="3075" t="s">
        <v>752</v>
      </c>
      <c r="F880" s="3084" t="s">
        <v>752</v>
      </c>
    </row>
    <row r="881" ht="14.25" customHeight="1" x14ac:dyDescent="0.2">
      <c r="B881" s="3074" t="s">
        <v>2449</v>
      </c>
      <c r="C881" s="3075" t="s">
        <v>2830</v>
      </c>
      <c r="D881" s="3075" t="s">
        <v>752</v>
      </c>
      <c r="E881" s="3075" t="s">
        <v>752</v>
      </c>
      <c r="F881" s="3084" t="s">
        <v>752</v>
      </c>
    </row>
    <row r="882" ht="14.25" customHeight="1" x14ac:dyDescent="0.2">
      <c r="B882" s="3074" t="s">
        <v>2449</v>
      </c>
      <c r="C882" s="3075" t="s">
        <v>2831</v>
      </c>
      <c r="D882" s="3075" t="s">
        <v>752</v>
      </c>
      <c r="E882" s="3075" t="s">
        <v>752</v>
      </c>
      <c r="F882" s="3084" t="s">
        <v>752</v>
      </c>
    </row>
    <row r="883" ht="14.25" customHeight="1" x14ac:dyDescent="0.2">
      <c r="B883" s="3074" t="s">
        <v>2449</v>
      </c>
      <c r="C883" s="3075" t="s">
        <v>2832</v>
      </c>
      <c r="D883" s="3075" t="s">
        <v>752</v>
      </c>
      <c r="E883" s="3075" t="s">
        <v>752</v>
      </c>
      <c r="F883" s="3084" t="s">
        <v>752</v>
      </c>
    </row>
    <row r="884" ht="13.5" customHeight="1" x14ac:dyDescent="0.2">
      <c r="B884" s="3074" t="s">
        <v>2652</v>
      </c>
      <c r="C884" s="3075" t="s">
        <v>2688</v>
      </c>
      <c r="D884" s="3075" t="s">
        <v>752</v>
      </c>
      <c r="E884" s="3075" t="s">
        <v>752</v>
      </c>
      <c r="F884" s="3084" t="s">
        <v>752</v>
      </c>
    </row>
    <row r="885" ht="13.5" customHeight="1" x14ac:dyDescent="0.2">
      <c r="B885" s="3074" t="s">
        <v>2652</v>
      </c>
      <c r="C885" s="3075" t="s">
        <v>2763</v>
      </c>
      <c r="D885" s="3075" t="s">
        <v>752</v>
      </c>
      <c r="E885" s="3075" t="s">
        <v>752</v>
      </c>
      <c r="F885" s="3084" t="s">
        <v>752</v>
      </c>
    </row>
    <row r="886" ht="13.5" customHeight="1" x14ac:dyDescent="0.2">
      <c r="B886" s="3074" t="s">
        <v>2652</v>
      </c>
      <c r="C886" s="3075" t="s">
        <v>2767</v>
      </c>
      <c r="D886" s="3075" t="s">
        <v>752</v>
      </c>
      <c r="E886" s="3075" t="s">
        <v>752</v>
      </c>
      <c r="F886" s="3084" t="s">
        <v>752</v>
      </c>
    </row>
    <row r="887" ht="13.5" customHeight="1" x14ac:dyDescent="0.2">
      <c r="B887" s="3074" t="s">
        <v>2652</v>
      </c>
      <c r="C887" s="3075" t="s">
        <v>2745</v>
      </c>
      <c r="D887" s="3075" t="s">
        <v>752</v>
      </c>
      <c r="E887" s="3075" t="s">
        <v>752</v>
      </c>
      <c r="F887" s="3084" t="s">
        <v>752</v>
      </c>
    </row>
    <row r="888" ht="13.5" customHeight="1" x14ac:dyDescent="0.2">
      <c r="B888" s="3074" t="s">
        <v>2652</v>
      </c>
      <c r="C888" s="3075" t="s">
        <v>2738</v>
      </c>
      <c r="D888" s="3075" t="s">
        <v>752</v>
      </c>
      <c r="E888" s="3075" t="s">
        <v>752</v>
      </c>
      <c r="F888" s="3084" t="s">
        <v>752</v>
      </c>
    </row>
    <row r="889" ht="13.5" customHeight="1" x14ac:dyDescent="0.2">
      <c r="B889" s="3074" t="s">
        <v>2652</v>
      </c>
      <c r="C889" s="3075" t="s">
        <v>2732</v>
      </c>
      <c r="D889" s="3075" t="s">
        <v>752</v>
      </c>
      <c r="E889" s="3075" t="s">
        <v>752</v>
      </c>
      <c r="F889" s="3084" t="s">
        <v>752</v>
      </c>
    </row>
    <row r="890" ht="13.5" customHeight="1" x14ac:dyDescent="0.2">
      <c r="B890" s="3074" t="s">
        <v>2652</v>
      </c>
      <c r="C890" s="3075" t="s">
        <v>2746</v>
      </c>
      <c r="D890" s="3075" t="s">
        <v>752</v>
      </c>
      <c r="E890" s="3075" t="s">
        <v>752</v>
      </c>
      <c r="F890" s="3084" t="s">
        <v>752</v>
      </c>
    </row>
    <row r="891" ht="13.5" customHeight="1" x14ac:dyDescent="0.2">
      <c r="B891" s="3074" t="s">
        <v>2652</v>
      </c>
      <c r="C891" s="3075" t="s">
        <v>2743</v>
      </c>
      <c r="D891" s="3075" t="s">
        <v>752</v>
      </c>
      <c r="E891" s="3075" t="s">
        <v>752</v>
      </c>
      <c r="F891" s="3084" t="s">
        <v>752</v>
      </c>
    </row>
    <row r="892" ht="13.5" customHeight="1" x14ac:dyDescent="0.2">
      <c r="B892" s="3074" t="s">
        <v>2652</v>
      </c>
      <c r="C892" s="3075" t="s">
        <v>2733</v>
      </c>
      <c r="D892" s="3075" t="s">
        <v>752</v>
      </c>
      <c r="E892" s="3075" t="s">
        <v>752</v>
      </c>
      <c r="F892" s="3084" t="s">
        <v>752</v>
      </c>
    </row>
    <row r="893" ht="13.5" customHeight="1" x14ac:dyDescent="0.2">
      <c r="B893" s="3074" t="s">
        <v>2652</v>
      </c>
      <c r="C893" s="3075" t="s">
        <v>2734</v>
      </c>
      <c r="D893" s="3075" t="s">
        <v>752</v>
      </c>
      <c r="E893" s="3075" t="s">
        <v>752</v>
      </c>
      <c r="F893" s="3084" t="s">
        <v>752</v>
      </c>
    </row>
    <row r="894" ht="13.5" customHeight="1" x14ac:dyDescent="0.2">
      <c r="B894" s="3074" t="s">
        <v>2652</v>
      </c>
      <c r="C894" s="3075" t="s">
        <v>2759</v>
      </c>
      <c r="D894" s="3075" t="s">
        <v>752</v>
      </c>
      <c r="E894" s="3075" t="s">
        <v>752</v>
      </c>
      <c r="F894" s="3084" t="s">
        <v>752</v>
      </c>
    </row>
    <row r="895" ht="13.5" customHeight="1" x14ac:dyDescent="0.2">
      <c r="B895" s="3074" t="s">
        <v>2652</v>
      </c>
      <c r="C895" s="3075" t="s">
        <v>2749</v>
      </c>
      <c r="D895" s="3075" t="s">
        <v>752</v>
      </c>
      <c r="E895" s="3075" t="s">
        <v>752</v>
      </c>
      <c r="F895" s="3084" t="s">
        <v>752</v>
      </c>
    </row>
    <row r="896" ht="13.5" customHeight="1" x14ac:dyDescent="0.2">
      <c r="B896" s="3074" t="s">
        <v>2652</v>
      </c>
      <c r="C896" s="3075" t="s">
        <v>2736</v>
      </c>
      <c r="D896" s="3075" t="s">
        <v>752</v>
      </c>
      <c r="E896" s="3075" t="s">
        <v>752</v>
      </c>
      <c r="F896" s="3084" t="s">
        <v>752</v>
      </c>
    </row>
    <row r="897" ht="13.5" customHeight="1" x14ac:dyDescent="0.2">
      <c r="B897" s="3074" t="s">
        <v>2652</v>
      </c>
      <c r="C897" s="3075" t="s">
        <v>2764</v>
      </c>
      <c r="D897" s="3075" t="s">
        <v>752</v>
      </c>
      <c r="E897" s="3075" t="s">
        <v>752</v>
      </c>
      <c r="F897" s="3084" t="s">
        <v>752</v>
      </c>
    </row>
    <row r="898" ht="13.5" customHeight="1" x14ac:dyDescent="0.2">
      <c r="B898" s="3074" t="s">
        <v>2652</v>
      </c>
      <c r="C898" s="3075" t="s">
        <v>2739</v>
      </c>
      <c r="D898" s="3075" t="s">
        <v>752</v>
      </c>
      <c r="E898" s="3075" t="s">
        <v>752</v>
      </c>
      <c r="F898" s="3084" t="s">
        <v>752</v>
      </c>
    </row>
    <row r="899" ht="13.5" customHeight="1" x14ac:dyDescent="0.2">
      <c r="B899" s="3074" t="s">
        <v>2652</v>
      </c>
      <c r="C899" s="3075" t="s">
        <v>2729</v>
      </c>
      <c r="D899" s="3075" t="s">
        <v>752</v>
      </c>
      <c r="E899" s="3075" t="s">
        <v>752</v>
      </c>
      <c r="F899" s="3084" t="s">
        <v>752</v>
      </c>
    </row>
    <row r="900" ht="13.5" customHeight="1" x14ac:dyDescent="0.2">
      <c r="B900" s="3074" t="s">
        <v>2652</v>
      </c>
      <c r="C900" s="3075" t="s">
        <v>2757</v>
      </c>
      <c r="D900" s="3075" t="s">
        <v>752</v>
      </c>
      <c r="E900" s="3075" t="s">
        <v>752</v>
      </c>
      <c r="F900" s="3084" t="s">
        <v>752</v>
      </c>
    </row>
    <row r="901" ht="13.5" customHeight="1" x14ac:dyDescent="0.2">
      <c r="B901" s="3074" t="s">
        <v>2652</v>
      </c>
      <c r="C901" s="3075" t="s">
        <v>2760</v>
      </c>
      <c r="D901" s="3075" t="s">
        <v>752</v>
      </c>
      <c r="E901" s="3075" t="s">
        <v>752</v>
      </c>
      <c r="F901" s="3084" t="s">
        <v>752</v>
      </c>
    </row>
    <row r="902" ht="13.5" customHeight="1" x14ac:dyDescent="0.2">
      <c r="B902" s="3074" t="s">
        <v>2652</v>
      </c>
      <c r="C902" s="3075" t="s">
        <v>2731</v>
      </c>
      <c r="D902" s="3075" t="s">
        <v>752</v>
      </c>
      <c r="E902" s="3075" t="s">
        <v>752</v>
      </c>
      <c r="F902" s="3084" t="s">
        <v>752</v>
      </c>
    </row>
    <row r="903" ht="13.5" customHeight="1" x14ac:dyDescent="0.2">
      <c r="B903" s="3074" t="s">
        <v>2652</v>
      </c>
      <c r="C903" s="3075" t="s">
        <v>2747</v>
      </c>
      <c r="D903" s="3075" t="s">
        <v>752</v>
      </c>
      <c r="E903" s="3075" t="s">
        <v>752</v>
      </c>
      <c r="F903" s="3084" t="s">
        <v>752</v>
      </c>
    </row>
    <row r="904" ht="13.5" customHeight="1" x14ac:dyDescent="0.2">
      <c r="B904" s="3074" t="s">
        <v>2652</v>
      </c>
      <c r="C904" s="3075" t="s">
        <v>2765</v>
      </c>
      <c r="D904" s="3075" t="s">
        <v>752</v>
      </c>
      <c r="E904" s="3075" t="s">
        <v>752</v>
      </c>
      <c r="F904" s="3084" t="s">
        <v>752</v>
      </c>
    </row>
    <row r="905" ht="13.5" customHeight="1" x14ac:dyDescent="0.2">
      <c r="B905" s="3074" t="s">
        <v>2652</v>
      </c>
      <c r="C905" s="3075" t="s">
        <v>2742</v>
      </c>
      <c r="D905" s="3075" t="s">
        <v>752</v>
      </c>
      <c r="E905" s="3075" t="s">
        <v>752</v>
      </c>
      <c r="F905" s="3084" t="s">
        <v>752</v>
      </c>
    </row>
    <row r="906" ht="13.5" customHeight="1" x14ac:dyDescent="0.2">
      <c r="B906" s="3074" t="s">
        <v>2652</v>
      </c>
      <c r="C906" s="3075" t="s">
        <v>2758</v>
      </c>
      <c r="D906" s="3075" t="s">
        <v>752</v>
      </c>
      <c r="E906" s="3075" t="s">
        <v>752</v>
      </c>
      <c r="F906" s="3084" t="s">
        <v>752</v>
      </c>
    </row>
    <row r="907" ht="13.5" customHeight="1" x14ac:dyDescent="0.2">
      <c r="B907" s="3074" t="s">
        <v>2652</v>
      </c>
      <c r="C907" s="3075" t="s">
        <v>2744</v>
      </c>
      <c r="D907" s="3075" t="s">
        <v>752</v>
      </c>
      <c r="E907" s="3075" t="s">
        <v>752</v>
      </c>
      <c r="F907" s="3084" t="s">
        <v>752</v>
      </c>
    </row>
    <row r="908" ht="13.5" customHeight="1" x14ac:dyDescent="0.2">
      <c r="B908" s="3074" t="s">
        <v>2652</v>
      </c>
      <c r="C908" s="3075" t="s">
        <v>2756</v>
      </c>
      <c r="D908" s="3075" t="s">
        <v>752</v>
      </c>
      <c r="E908" s="3075" t="s">
        <v>752</v>
      </c>
      <c r="F908" s="3084" t="s">
        <v>752</v>
      </c>
    </row>
    <row r="909" ht="13.5" customHeight="1" x14ac:dyDescent="0.2">
      <c r="B909" s="3074" t="s">
        <v>2652</v>
      </c>
      <c r="C909" s="3075" t="s">
        <v>2750</v>
      </c>
      <c r="D909" s="3075" t="s">
        <v>752</v>
      </c>
      <c r="E909" s="3075" t="s">
        <v>752</v>
      </c>
      <c r="F909" s="3084" t="s">
        <v>752</v>
      </c>
    </row>
    <row r="910" ht="13.5" customHeight="1" x14ac:dyDescent="0.2">
      <c r="B910" s="3074" t="s">
        <v>2652</v>
      </c>
      <c r="C910" s="3075" t="s">
        <v>2766</v>
      </c>
      <c r="D910" s="3075" t="s">
        <v>752</v>
      </c>
      <c r="E910" s="3075" t="s">
        <v>752</v>
      </c>
      <c r="F910" s="3084" t="s">
        <v>752</v>
      </c>
    </row>
    <row r="911" ht="13.5" customHeight="1" x14ac:dyDescent="0.2">
      <c r="B911" s="3074" t="s">
        <v>2652</v>
      </c>
      <c r="C911" s="3075" t="s">
        <v>2748</v>
      </c>
      <c r="D911" s="3075" t="s">
        <v>752</v>
      </c>
      <c r="E911" s="3075" t="s">
        <v>752</v>
      </c>
      <c r="F911" s="3084" t="s">
        <v>752</v>
      </c>
    </row>
    <row r="912" ht="13.5" customHeight="1" x14ac:dyDescent="0.2">
      <c r="B912" s="3074" t="s">
        <v>2652</v>
      </c>
      <c r="C912" s="3075" t="s">
        <v>2735</v>
      </c>
      <c r="D912" s="3075" t="s">
        <v>752</v>
      </c>
      <c r="E912" s="3075" t="s">
        <v>752</v>
      </c>
      <c r="F912" s="3084" t="s">
        <v>752</v>
      </c>
    </row>
    <row r="913" ht="13.5" customHeight="1" x14ac:dyDescent="0.2">
      <c r="B913" s="3074" t="s">
        <v>2652</v>
      </c>
      <c r="C913" s="3075" t="s">
        <v>2752</v>
      </c>
      <c r="D913" s="3075" t="s">
        <v>752</v>
      </c>
      <c r="E913" s="3075" t="s">
        <v>752</v>
      </c>
      <c r="F913" s="3084" t="s">
        <v>752</v>
      </c>
    </row>
    <row r="914" ht="13.5" customHeight="1" x14ac:dyDescent="0.2">
      <c r="B914" s="3074" t="s">
        <v>2652</v>
      </c>
      <c r="C914" s="3075" t="s">
        <v>2753</v>
      </c>
      <c r="D914" s="3075" t="s">
        <v>752</v>
      </c>
      <c r="E914" s="3075" t="s">
        <v>752</v>
      </c>
      <c r="F914" s="3084" t="s">
        <v>752</v>
      </c>
    </row>
    <row r="915" ht="13.5" customHeight="1" x14ac:dyDescent="0.2">
      <c r="B915" s="3074" t="s">
        <v>2652</v>
      </c>
      <c r="C915" s="3075" t="s">
        <v>2741</v>
      </c>
      <c r="D915" s="3075" t="s">
        <v>752</v>
      </c>
      <c r="E915" s="3075" t="s">
        <v>752</v>
      </c>
      <c r="F915" s="3084" t="s">
        <v>752</v>
      </c>
    </row>
    <row r="916" ht="13.5" customHeight="1" x14ac:dyDescent="0.2">
      <c r="B916" s="3074" t="s">
        <v>2652</v>
      </c>
      <c r="C916" s="3075" t="s">
        <v>2768</v>
      </c>
      <c r="D916" s="3075" t="s">
        <v>752</v>
      </c>
      <c r="E916" s="3075" t="s">
        <v>752</v>
      </c>
      <c r="F916" s="3084" t="s">
        <v>752</v>
      </c>
    </row>
    <row r="917" ht="13.5" customHeight="1" x14ac:dyDescent="0.2">
      <c r="B917" s="3074" t="s">
        <v>2652</v>
      </c>
      <c r="C917" s="3075" t="s">
        <v>2755</v>
      </c>
      <c r="D917" s="3075" t="s">
        <v>752</v>
      </c>
      <c r="E917" s="3075" t="s">
        <v>752</v>
      </c>
      <c r="F917" s="3084" t="s">
        <v>752</v>
      </c>
    </row>
    <row r="918" ht="13.5" customHeight="1" x14ac:dyDescent="0.2">
      <c r="B918" s="3074" t="s">
        <v>2652</v>
      </c>
      <c r="C918" s="3075" t="s">
        <v>2730</v>
      </c>
      <c r="D918" s="3075" t="s">
        <v>752</v>
      </c>
      <c r="E918" s="3075" t="s">
        <v>752</v>
      </c>
      <c r="F918" s="3084" t="s">
        <v>752</v>
      </c>
    </row>
    <row r="919" ht="13.5" customHeight="1" x14ac:dyDescent="0.2">
      <c r="B919" s="3074" t="s">
        <v>2652</v>
      </c>
      <c r="C919" s="3075" t="s">
        <v>2737</v>
      </c>
      <c r="D919" s="3075" t="s">
        <v>752</v>
      </c>
      <c r="E919" s="3075" t="s">
        <v>752</v>
      </c>
      <c r="F919" s="3084" t="s">
        <v>752</v>
      </c>
    </row>
    <row r="920" ht="13.5" customHeight="1" x14ac:dyDescent="0.2">
      <c r="B920" s="3074" t="s">
        <v>2652</v>
      </c>
      <c r="C920" s="3075" t="s">
        <v>2751</v>
      </c>
      <c r="D920" s="3075" t="s">
        <v>752</v>
      </c>
      <c r="E920" s="3075" t="s">
        <v>752</v>
      </c>
      <c r="F920" s="3084" t="s">
        <v>752</v>
      </c>
    </row>
    <row r="921" ht="13.5" customHeight="1" x14ac:dyDescent="0.2">
      <c r="B921" s="3074" t="s">
        <v>2652</v>
      </c>
      <c r="C921" s="3075" t="s">
        <v>2754</v>
      </c>
      <c r="D921" s="3075" t="s">
        <v>752</v>
      </c>
      <c r="E921" s="3075" t="s">
        <v>752</v>
      </c>
      <c r="F921" s="3084" t="s">
        <v>752</v>
      </c>
    </row>
    <row r="922" ht="13.5" customHeight="1" x14ac:dyDescent="0.2">
      <c r="B922" s="3074" t="s">
        <v>2652</v>
      </c>
      <c r="C922" s="3075" t="s">
        <v>2681</v>
      </c>
      <c r="D922" s="3075" t="s">
        <v>752</v>
      </c>
      <c r="E922" s="3075" t="s">
        <v>752</v>
      </c>
      <c r="F922" s="3084" t="s">
        <v>752</v>
      </c>
    </row>
    <row r="923" ht="13.5" customHeight="1" x14ac:dyDescent="0.2">
      <c r="B923" s="3074" t="s">
        <v>2652</v>
      </c>
      <c r="C923" s="3075" t="s">
        <v>2762</v>
      </c>
      <c r="D923" s="3075" t="s">
        <v>752</v>
      </c>
      <c r="E923" s="3075" t="s">
        <v>752</v>
      </c>
      <c r="F923" s="3084" t="s">
        <v>752</v>
      </c>
    </row>
    <row r="924" ht="13.5" customHeight="1" x14ac:dyDescent="0.2">
      <c r="B924" s="3074" t="s">
        <v>2652</v>
      </c>
      <c r="C924" s="3075" t="s">
        <v>2509</v>
      </c>
      <c r="D924" s="3075" t="s">
        <v>752</v>
      </c>
      <c r="E924" s="3075" t="s">
        <v>752</v>
      </c>
      <c r="F924" s="3084" t="s">
        <v>752</v>
      </c>
    </row>
    <row r="925" ht="13.5" customHeight="1" x14ac:dyDescent="0.2">
      <c r="B925" s="3074" t="s">
        <v>2652</v>
      </c>
      <c r="C925" s="3075" t="s">
        <v>2509</v>
      </c>
      <c r="D925" s="3075" t="s">
        <v>752</v>
      </c>
      <c r="E925" s="3075" t="s">
        <v>752</v>
      </c>
      <c r="F925" s="3084" t="s">
        <v>752</v>
      </c>
    </row>
    <row r="926" ht="13.5" customHeight="1" x14ac:dyDescent="0.2">
      <c r="B926" s="3074" t="s">
        <v>2652</v>
      </c>
      <c r="C926" s="3075" t="s">
        <v>2693</v>
      </c>
      <c r="D926" s="3075" t="s">
        <v>752</v>
      </c>
      <c r="E926" s="3075" t="s">
        <v>752</v>
      </c>
      <c r="F926" s="3084" t="s">
        <v>752</v>
      </c>
    </row>
    <row r="927" ht="13.5" customHeight="1" x14ac:dyDescent="0.2">
      <c r="B927" s="3074" t="s">
        <v>2652</v>
      </c>
      <c r="C927" s="3075" t="s">
        <v>2694</v>
      </c>
      <c r="D927" s="3075" t="s">
        <v>752</v>
      </c>
      <c r="E927" s="3075" t="s">
        <v>752</v>
      </c>
      <c r="F927" s="3084" t="s">
        <v>752</v>
      </c>
    </row>
    <row r="928" ht="13.5" customHeight="1" x14ac:dyDescent="0.2">
      <c r="B928" s="3074" t="s">
        <v>2652</v>
      </c>
      <c r="C928" s="3075" t="s">
        <v>2769</v>
      </c>
      <c r="D928" s="3075" t="s">
        <v>752</v>
      </c>
      <c r="E928" s="3075" t="s">
        <v>752</v>
      </c>
      <c r="F928" s="3084" t="s">
        <v>752</v>
      </c>
    </row>
    <row r="929" ht="13.5" customHeight="1" x14ac:dyDescent="0.2">
      <c r="B929" s="3074" t="s">
        <v>2652</v>
      </c>
      <c r="C929" s="3075" t="s">
        <v>2770</v>
      </c>
      <c r="D929" s="3075" t="s">
        <v>752</v>
      </c>
      <c r="E929" s="3075" t="s">
        <v>752</v>
      </c>
      <c r="F929" s="3084" t="s">
        <v>752</v>
      </c>
    </row>
    <row r="930" ht="13.5" customHeight="1" x14ac:dyDescent="0.2">
      <c r="B930" s="3074" t="s">
        <v>2652</v>
      </c>
      <c r="C930" s="3075" t="s">
        <v>2771</v>
      </c>
      <c r="D930" s="3075" t="s">
        <v>752</v>
      </c>
      <c r="E930" s="3075" t="s">
        <v>752</v>
      </c>
      <c r="F930" s="3084" t="s">
        <v>752</v>
      </c>
    </row>
    <row r="931" ht="13.5" customHeight="1" x14ac:dyDescent="0.2">
      <c r="B931" s="3074" t="s">
        <v>2652</v>
      </c>
      <c r="C931" s="3075" t="s">
        <v>2812</v>
      </c>
      <c r="D931" s="3075" t="s">
        <v>752</v>
      </c>
      <c r="E931" s="3075" t="s">
        <v>752</v>
      </c>
      <c r="F931" s="3084" t="s">
        <v>752</v>
      </c>
    </row>
    <row r="932" ht="13.5" customHeight="1" x14ac:dyDescent="0.2">
      <c r="B932" s="3074" t="s">
        <v>2652</v>
      </c>
      <c r="C932" s="3075" t="s">
        <v>2814</v>
      </c>
      <c r="D932" s="3075" t="s">
        <v>752</v>
      </c>
      <c r="E932" s="3075" t="s">
        <v>752</v>
      </c>
      <c r="F932" s="3084" t="s">
        <v>752</v>
      </c>
    </row>
    <row r="933" ht="13.5" customHeight="1" x14ac:dyDescent="0.2">
      <c r="B933" s="3074" t="s">
        <v>2652</v>
      </c>
      <c r="C933" s="3075" t="s">
        <v>2816</v>
      </c>
      <c r="D933" s="3075" t="s">
        <v>752</v>
      </c>
      <c r="E933" s="3075" t="s">
        <v>752</v>
      </c>
      <c r="F933" s="3084" t="s">
        <v>752</v>
      </c>
    </row>
    <row r="934" ht="13.5" customHeight="1" x14ac:dyDescent="0.2">
      <c r="B934" s="3074" t="s">
        <v>2652</v>
      </c>
      <c r="C934" s="3075" t="s">
        <v>2817</v>
      </c>
      <c r="D934" s="3075" t="s">
        <v>752</v>
      </c>
      <c r="E934" s="3075" t="s">
        <v>752</v>
      </c>
      <c r="F934" s="3084" t="s">
        <v>752</v>
      </c>
    </row>
    <row r="935" ht="13.5" customHeight="1" x14ac:dyDescent="0.2">
      <c r="B935" s="3074" t="s">
        <v>2652</v>
      </c>
      <c r="C935" s="3075" t="s">
        <v>2818</v>
      </c>
      <c r="D935" s="3075" t="s">
        <v>752</v>
      </c>
      <c r="E935" s="3075" t="s">
        <v>752</v>
      </c>
      <c r="F935" s="3084" t="s">
        <v>752</v>
      </c>
    </row>
    <row r="936" ht="13.5" customHeight="1" x14ac:dyDescent="0.2">
      <c r="B936" s="3074" t="s">
        <v>2652</v>
      </c>
      <c r="C936" s="3075" t="s">
        <v>2820</v>
      </c>
      <c r="D936" s="3075" t="s">
        <v>752</v>
      </c>
      <c r="E936" s="3075" t="s">
        <v>752</v>
      </c>
      <c r="F936" s="3084" t="s">
        <v>752</v>
      </c>
    </row>
    <row r="937" ht="13.5" customHeight="1" x14ac:dyDescent="0.2">
      <c r="B937" s="3074" t="s">
        <v>2652</v>
      </c>
      <c r="C937" s="3075" t="s">
        <v>2822</v>
      </c>
      <c r="D937" s="3075" t="s">
        <v>752</v>
      </c>
      <c r="E937" s="3075" t="s">
        <v>752</v>
      </c>
      <c r="F937" s="3084" t="s">
        <v>752</v>
      </c>
    </row>
    <row r="938" ht="13.5" customHeight="1" x14ac:dyDescent="0.2">
      <c r="B938" s="3074" t="s">
        <v>2652</v>
      </c>
      <c r="C938" s="3075" t="s">
        <v>2824</v>
      </c>
      <c r="D938" s="3075" t="s">
        <v>752</v>
      </c>
      <c r="E938" s="3075" t="s">
        <v>752</v>
      </c>
      <c r="F938" s="3084" t="s">
        <v>752</v>
      </c>
    </row>
    <row r="939" ht="13.5" customHeight="1" x14ac:dyDescent="0.2">
      <c r="B939" s="3074" t="s">
        <v>2652</v>
      </c>
      <c r="C939" s="3075" t="s">
        <v>2695</v>
      </c>
      <c r="D939" s="3075" t="s">
        <v>752</v>
      </c>
      <c r="E939" s="3075" t="s">
        <v>752</v>
      </c>
      <c r="F939" s="3084" t="s">
        <v>752</v>
      </c>
    </row>
    <row r="940" ht="13.5" customHeight="1" x14ac:dyDescent="0.2">
      <c r="B940" s="3074" t="s">
        <v>2652</v>
      </c>
      <c r="C940" s="3075" t="s">
        <v>2696</v>
      </c>
      <c r="D940" s="3075" t="s">
        <v>752</v>
      </c>
      <c r="E940" s="3075" t="s">
        <v>752</v>
      </c>
      <c r="F940" s="3084" t="s">
        <v>752</v>
      </c>
    </row>
    <row r="941" ht="13.5" customHeight="1" x14ac:dyDescent="0.2">
      <c r="B941" s="3074" t="s">
        <v>2652</v>
      </c>
      <c r="C941" s="3075" t="s">
        <v>2699</v>
      </c>
      <c r="D941" s="3075" t="s">
        <v>752</v>
      </c>
      <c r="E941" s="3075" t="s">
        <v>752</v>
      </c>
      <c r="F941" s="3084" t="s">
        <v>752</v>
      </c>
    </row>
    <row r="942" ht="13.5" customHeight="1" x14ac:dyDescent="0.2">
      <c r="B942" s="3074" t="s">
        <v>2652</v>
      </c>
      <c r="C942" s="3075" t="s">
        <v>2700</v>
      </c>
      <c r="D942" s="3075" t="s">
        <v>752</v>
      </c>
      <c r="E942" s="3075" t="s">
        <v>752</v>
      </c>
      <c r="F942" s="3084" t="s">
        <v>752</v>
      </c>
    </row>
    <row r="943" ht="13.5" customHeight="1" x14ac:dyDescent="0.2">
      <c r="B943" s="3074" t="s">
        <v>2652</v>
      </c>
      <c r="C943" s="3075" t="s">
        <v>2701</v>
      </c>
      <c r="D943" s="3075" t="s">
        <v>752</v>
      </c>
      <c r="E943" s="3075" t="s">
        <v>752</v>
      </c>
      <c r="F943" s="3084" t="s">
        <v>752</v>
      </c>
    </row>
    <row r="944" ht="13.5" customHeight="1" x14ac:dyDescent="0.2">
      <c r="B944" s="3074" t="s">
        <v>2652</v>
      </c>
      <c r="C944" s="3075" t="s">
        <v>2702</v>
      </c>
      <c r="D944" s="3075" t="s">
        <v>752</v>
      </c>
      <c r="E944" s="3075" t="s">
        <v>752</v>
      </c>
      <c r="F944" s="3084" t="s">
        <v>752</v>
      </c>
    </row>
    <row r="945" ht="13.5" customHeight="1" x14ac:dyDescent="0.2">
      <c r="B945" s="3074" t="s">
        <v>2652</v>
      </c>
      <c r="C945" s="3075" t="s">
        <v>2703</v>
      </c>
      <c r="D945" s="3075" t="s">
        <v>752</v>
      </c>
      <c r="E945" s="3075" t="s">
        <v>752</v>
      </c>
      <c r="F945" s="3084" t="s">
        <v>752</v>
      </c>
    </row>
    <row r="946" ht="13.5" customHeight="1" x14ac:dyDescent="0.2">
      <c r="B946" s="3074" t="s">
        <v>2652</v>
      </c>
      <c r="C946" s="3075" t="s">
        <v>2709</v>
      </c>
      <c r="D946" s="3075" t="s">
        <v>752</v>
      </c>
      <c r="E946" s="3075" t="s">
        <v>752</v>
      </c>
      <c r="F946" s="3084" t="s">
        <v>752</v>
      </c>
    </row>
    <row r="947" ht="13.5" customHeight="1" x14ac:dyDescent="0.2">
      <c r="B947" s="3074" t="s">
        <v>2652</v>
      </c>
      <c r="C947" s="3075" t="s">
        <v>2710</v>
      </c>
      <c r="D947" s="3075" t="s">
        <v>752</v>
      </c>
      <c r="E947" s="3075" t="s">
        <v>752</v>
      </c>
      <c r="F947" s="3084" t="s">
        <v>752</v>
      </c>
    </row>
    <row r="948" ht="13.5" customHeight="1" x14ac:dyDescent="0.2">
      <c r="B948" s="3074" t="s">
        <v>2652</v>
      </c>
      <c r="C948" s="3075" t="s">
        <v>2711</v>
      </c>
      <c r="D948" s="3075" t="s">
        <v>752</v>
      </c>
      <c r="E948" s="3075" t="s">
        <v>752</v>
      </c>
      <c r="F948" s="3084" t="s">
        <v>752</v>
      </c>
    </row>
    <row r="949" ht="13.5" customHeight="1" x14ac:dyDescent="0.2">
      <c r="B949" s="3074" t="s">
        <v>2652</v>
      </c>
      <c r="C949" s="3075" t="s">
        <v>2712</v>
      </c>
      <c r="D949" s="3075" t="s">
        <v>752</v>
      </c>
      <c r="E949" s="3075" t="s">
        <v>752</v>
      </c>
      <c r="F949" s="3084" t="s">
        <v>752</v>
      </c>
    </row>
    <row r="950" ht="13.5" customHeight="1" x14ac:dyDescent="0.2">
      <c r="B950" s="3074" t="s">
        <v>2652</v>
      </c>
      <c r="C950" s="3075" t="s">
        <v>2827</v>
      </c>
      <c r="D950" s="3075" t="s">
        <v>752</v>
      </c>
      <c r="E950" s="3075" t="s">
        <v>752</v>
      </c>
      <c r="F950" s="3084" t="s">
        <v>752</v>
      </c>
    </row>
    <row r="951" ht="13.5" customHeight="1" x14ac:dyDescent="0.2">
      <c r="B951" s="3074" t="s">
        <v>2652</v>
      </c>
      <c r="C951" s="3075" t="s">
        <v>2828</v>
      </c>
      <c r="D951" s="3075" t="s">
        <v>752</v>
      </c>
      <c r="E951" s="3075" t="s">
        <v>752</v>
      </c>
      <c r="F951" s="3084" t="s">
        <v>752</v>
      </c>
    </row>
    <row r="952" ht="13.5" customHeight="1" x14ac:dyDescent="0.2">
      <c r="B952" s="3074" t="s">
        <v>2652</v>
      </c>
      <c r="C952" s="3075" t="s">
        <v>2829</v>
      </c>
      <c r="D952" s="3075" t="s">
        <v>752</v>
      </c>
      <c r="E952" s="3075" t="s">
        <v>752</v>
      </c>
      <c r="F952" s="3084" t="s">
        <v>752</v>
      </c>
    </row>
    <row r="953" ht="13.5" customHeight="1" x14ac:dyDescent="0.2">
      <c r="B953" s="3074" t="s">
        <v>2652</v>
      </c>
      <c r="C953" s="3075" t="s">
        <v>2831</v>
      </c>
      <c r="D953" s="3075" t="s">
        <v>752</v>
      </c>
      <c r="E953" s="3075" t="s">
        <v>752</v>
      </c>
      <c r="F953" s="3084" t="s">
        <v>752</v>
      </c>
    </row>
    <row r="954" ht="13.5" customHeight="1" x14ac:dyDescent="0.2">
      <c r="B954" s="3074" t="s">
        <v>2667</v>
      </c>
      <c r="C954" s="3075" t="s">
        <v>2746</v>
      </c>
      <c r="D954" s="3075" t="s">
        <v>752</v>
      </c>
      <c r="E954" s="3075" t="s">
        <v>752</v>
      </c>
      <c r="F954" s="3084" t="s">
        <v>752</v>
      </c>
    </row>
    <row r="955" ht="13.5" customHeight="1" x14ac:dyDescent="0.2">
      <c r="B955" s="3074" t="s">
        <v>2667</v>
      </c>
      <c r="C955" s="3075" t="s">
        <v>2768</v>
      </c>
      <c r="D955" s="3075" t="s">
        <v>752</v>
      </c>
      <c r="E955" s="3075" t="s">
        <v>752</v>
      </c>
      <c r="F955" s="3084" t="s">
        <v>752</v>
      </c>
    </row>
    <row r="956" ht="13.5" customHeight="1" x14ac:dyDescent="0.2">
      <c r="B956" s="3074" t="s">
        <v>2667</v>
      </c>
      <c r="C956" s="3075" t="s">
        <v>2767</v>
      </c>
      <c r="D956" s="3075" t="s">
        <v>752</v>
      </c>
      <c r="E956" s="3075" t="s">
        <v>752</v>
      </c>
      <c r="F956" s="3084" t="s">
        <v>752</v>
      </c>
    </row>
    <row r="957" ht="13.5" customHeight="1" x14ac:dyDescent="0.2">
      <c r="B957" s="3074" t="s">
        <v>2667</v>
      </c>
      <c r="C957" s="3075" t="s">
        <v>2739</v>
      </c>
      <c r="D957" s="3075" t="s">
        <v>752</v>
      </c>
      <c r="E957" s="3075" t="s">
        <v>752</v>
      </c>
      <c r="F957" s="3084" t="s">
        <v>752</v>
      </c>
    </row>
    <row r="958" ht="13.5" customHeight="1" x14ac:dyDescent="0.2">
      <c r="B958" s="3074" t="s">
        <v>2667</v>
      </c>
      <c r="C958" s="3075" t="s">
        <v>2733</v>
      </c>
      <c r="D958" s="3075" t="s">
        <v>752</v>
      </c>
      <c r="E958" s="3075" t="s">
        <v>752</v>
      </c>
      <c r="F958" s="3084" t="s">
        <v>752</v>
      </c>
    </row>
    <row r="959" ht="13.5" customHeight="1" x14ac:dyDescent="0.2">
      <c r="B959" s="3074" t="s">
        <v>2667</v>
      </c>
      <c r="C959" s="3075" t="s">
        <v>2729</v>
      </c>
      <c r="D959" s="3075" t="s">
        <v>752</v>
      </c>
      <c r="E959" s="3075" t="s">
        <v>752</v>
      </c>
      <c r="F959" s="3084" t="s">
        <v>752</v>
      </c>
    </row>
    <row r="960" ht="13.5" customHeight="1" x14ac:dyDescent="0.2">
      <c r="B960" s="3074" t="s">
        <v>2667</v>
      </c>
      <c r="C960" s="3075" t="s">
        <v>2764</v>
      </c>
      <c r="D960" s="3075" t="s">
        <v>752</v>
      </c>
      <c r="E960" s="3075" t="s">
        <v>752</v>
      </c>
      <c r="F960" s="3084" t="s">
        <v>752</v>
      </c>
    </row>
    <row r="961" ht="13.5" customHeight="1" x14ac:dyDescent="0.2">
      <c r="B961" s="3074" t="s">
        <v>2667</v>
      </c>
      <c r="C961" s="3075" t="s">
        <v>2763</v>
      </c>
      <c r="D961" s="3075" t="s">
        <v>752</v>
      </c>
      <c r="E961" s="3075" t="s">
        <v>752</v>
      </c>
      <c r="F961" s="3084" t="s">
        <v>752</v>
      </c>
    </row>
    <row r="962" ht="13.5" customHeight="1" x14ac:dyDescent="0.2">
      <c r="B962" s="3074" t="s">
        <v>2667</v>
      </c>
      <c r="C962" s="3075" t="s">
        <v>2731</v>
      </c>
      <c r="D962" s="3075" t="s">
        <v>752</v>
      </c>
      <c r="E962" s="3075" t="s">
        <v>752</v>
      </c>
      <c r="F962" s="3084" t="s">
        <v>752</v>
      </c>
    </row>
    <row r="963" ht="13.5" customHeight="1" x14ac:dyDescent="0.2">
      <c r="B963" s="3074" t="s">
        <v>2667</v>
      </c>
      <c r="C963" s="3075" t="s">
        <v>2744</v>
      </c>
      <c r="D963" s="3075" t="s">
        <v>752</v>
      </c>
      <c r="E963" s="3075" t="s">
        <v>752</v>
      </c>
      <c r="F963" s="3084" t="s">
        <v>752</v>
      </c>
    </row>
    <row r="964" ht="13.5" customHeight="1" x14ac:dyDescent="0.2">
      <c r="B964" s="3074" t="s">
        <v>2667</v>
      </c>
      <c r="C964" s="3075" t="s">
        <v>2752</v>
      </c>
      <c r="D964" s="3075" t="s">
        <v>752</v>
      </c>
      <c r="E964" s="3075" t="s">
        <v>752</v>
      </c>
      <c r="F964" s="3084" t="s">
        <v>752</v>
      </c>
    </row>
    <row r="965" ht="13.5" customHeight="1" x14ac:dyDescent="0.2">
      <c r="B965" s="3074" t="s">
        <v>2667</v>
      </c>
      <c r="C965" s="3075" t="s">
        <v>2751</v>
      </c>
      <c r="D965" s="3075" t="s">
        <v>752</v>
      </c>
      <c r="E965" s="3075" t="s">
        <v>752</v>
      </c>
      <c r="F965" s="3084" t="s">
        <v>752</v>
      </c>
    </row>
    <row r="966" ht="13.5" customHeight="1" x14ac:dyDescent="0.2">
      <c r="B966" s="3074" t="s">
        <v>2667</v>
      </c>
      <c r="C966" s="3075" t="s">
        <v>2758</v>
      </c>
      <c r="D966" s="3075" t="s">
        <v>752</v>
      </c>
      <c r="E966" s="3075" t="s">
        <v>752</v>
      </c>
      <c r="F966" s="3084" t="s">
        <v>752</v>
      </c>
    </row>
    <row r="967" ht="13.5" customHeight="1" x14ac:dyDescent="0.2">
      <c r="B967" s="3074" t="s">
        <v>2667</v>
      </c>
      <c r="C967" s="3075" t="s">
        <v>2753</v>
      </c>
      <c r="D967" s="3075" t="s">
        <v>752</v>
      </c>
      <c r="E967" s="3075" t="s">
        <v>752</v>
      </c>
      <c r="F967" s="3084" t="s">
        <v>752</v>
      </c>
    </row>
    <row r="968" ht="13.5" customHeight="1" x14ac:dyDescent="0.2">
      <c r="B968" s="3074" t="s">
        <v>2667</v>
      </c>
      <c r="C968" s="3075" t="s">
        <v>2755</v>
      </c>
      <c r="D968" s="3075" t="s">
        <v>752</v>
      </c>
      <c r="E968" s="3075" t="s">
        <v>752</v>
      </c>
      <c r="F968" s="3084" t="s">
        <v>752</v>
      </c>
    </row>
    <row r="969" ht="13.5" customHeight="1" x14ac:dyDescent="0.2">
      <c r="B969" s="3074" t="s">
        <v>2667</v>
      </c>
      <c r="C969" s="3075" t="s">
        <v>2766</v>
      </c>
      <c r="D969" s="3075" t="s">
        <v>752</v>
      </c>
      <c r="E969" s="3075" t="s">
        <v>752</v>
      </c>
      <c r="F969" s="3084" t="s">
        <v>752</v>
      </c>
    </row>
    <row r="970" ht="13.5" customHeight="1" x14ac:dyDescent="0.2">
      <c r="B970" s="3074" t="s">
        <v>2667</v>
      </c>
      <c r="C970" s="3075" t="s">
        <v>2735</v>
      </c>
      <c r="D970" s="3075" t="s">
        <v>752</v>
      </c>
      <c r="E970" s="3075" t="s">
        <v>752</v>
      </c>
      <c r="F970" s="3084" t="s">
        <v>752</v>
      </c>
    </row>
    <row r="971" ht="13.5" customHeight="1" x14ac:dyDescent="0.2">
      <c r="B971" s="3074" t="s">
        <v>2667</v>
      </c>
      <c r="C971" s="3075" t="s">
        <v>2749</v>
      </c>
      <c r="D971" s="3075" t="s">
        <v>752</v>
      </c>
      <c r="E971" s="3075" t="s">
        <v>752</v>
      </c>
      <c r="F971" s="3084" t="s">
        <v>752</v>
      </c>
    </row>
    <row r="972" ht="13.5" customHeight="1" x14ac:dyDescent="0.2">
      <c r="B972" s="3074" t="s">
        <v>2667</v>
      </c>
      <c r="C972" s="3075" t="s">
        <v>2734</v>
      </c>
      <c r="D972" s="3075" t="s">
        <v>752</v>
      </c>
      <c r="E972" s="3075" t="s">
        <v>752</v>
      </c>
      <c r="F972" s="3084" t="s">
        <v>752</v>
      </c>
    </row>
    <row r="973" ht="13.5" customHeight="1" x14ac:dyDescent="0.2">
      <c r="B973" s="3074" t="s">
        <v>2667</v>
      </c>
      <c r="C973" s="3075" t="s">
        <v>2736</v>
      </c>
      <c r="D973" s="3075" t="s">
        <v>752</v>
      </c>
      <c r="E973" s="3075" t="s">
        <v>752</v>
      </c>
      <c r="F973" s="3084" t="s">
        <v>752</v>
      </c>
    </row>
    <row r="974" ht="13.5" customHeight="1" x14ac:dyDescent="0.2">
      <c r="B974" s="3074" t="s">
        <v>2667</v>
      </c>
      <c r="C974" s="3075" t="s">
        <v>2748</v>
      </c>
      <c r="D974" s="3075" t="s">
        <v>752</v>
      </c>
      <c r="E974" s="3075" t="s">
        <v>752</v>
      </c>
      <c r="F974" s="3084" t="s">
        <v>752</v>
      </c>
    </row>
    <row r="975" ht="13.5" customHeight="1" x14ac:dyDescent="0.2">
      <c r="B975" s="3074" t="s">
        <v>2667</v>
      </c>
      <c r="C975" s="3075" t="s">
        <v>2750</v>
      </c>
      <c r="D975" s="3075" t="s">
        <v>752</v>
      </c>
      <c r="E975" s="3075" t="s">
        <v>752</v>
      </c>
      <c r="F975" s="3084" t="s">
        <v>752</v>
      </c>
    </row>
    <row r="976" ht="13.5" customHeight="1" x14ac:dyDescent="0.2">
      <c r="B976" s="3074" t="s">
        <v>2667</v>
      </c>
      <c r="C976" s="3075" t="s">
        <v>2756</v>
      </c>
      <c r="D976" s="3075" t="s">
        <v>752</v>
      </c>
      <c r="E976" s="3075" t="s">
        <v>752</v>
      </c>
      <c r="F976" s="3084" t="s">
        <v>752</v>
      </c>
    </row>
    <row r="977" ht="13.5" customHeight="1" x14ac:dyDescent="0.2">
      <c r="B977" s="3074" t="s">
        <v>2667</v>
      </c>
      <c r="C977" s="3075" t="s">
        <v>2765</v>
      </c>
      <c r="D977" s="3075" t="s">
        <v>752</v>
      </c>
      <c r="E977" s="3075" t="s">
        <v>752</v>
      </c>
      <c r="F977" s="3084" t="s">
        <v>752</v>
      </c>
    </row>
    <row r="978" ht="13.5" customHeight="1" x14ac:dyDescent="0.2">
      <c r="B978" s="3074" t="s">
        <v>2667</v>
      </c>
      <c r="C978" s="3075" t="s">
        <v>2730</v>
      </c>
      <c r="D978" s="3075" t="s">
        <v>752</v>
      </c>
      <c r="E978" s="3075" t="s">
        <v>752</v>
      </c>
      <c r="F978" s="3084" t="s">
        <v>752</v>
      </c>
    </row>
    <row r="979" ht="13.5" customHeight="1" x14ac:dyDescent="0.2">
      <c r="B979" s="3074" t="s">
        <v>2667</v>
      </c>
      <c r="C979" s="3075" t="s">
        <v>2762</v>
      </c>
      <c r="D979" s="3075" t="s">
        <v>752</v>
      </c>
      <c r="E979" s="3075" t="s">
        <v>752</v>
      </c>
      <c r="F979" s="3084" t="s">
        <v>752</v>
      </c>
    </row>
    <row r="980" ht="13.5" customHeight="1" x14ac:dyDescent="0.2">
      <c r="B980" s="3074" t="s">
        <v>2667</v>
      </c>
      <c r="C980" s="3075" t="s">
        <v>2742</v>
      </c>
      <c r="D980" s="3075" t="s">
        <v>752</v>
      </c>
      <c r="E980" s="3075" t="s">
        <v>752</v>
      </c>
      <c r="F980" s="3084" t="s">
        <v>752</v>
      </c>
    </row>
    <row r="981" ht="13.5" customHeight="1" x14ac:dyDescent="0.2">
      <c r="B981" s="3074" t="s">
        <v>2667</v>
      </c>
      <c r="C981" s="3075" t="s">
        <v>2759</v>
      </c>
      <c r="D981" s="3075" t="s">
        <v>752</v>
      </c>
      <c r="E981" s="3075" t="s">
        <v>752</v>
      </c>
      <c r="F981" s="3084" t="s">
        <v>752</v>
      </c>
    </row>
    <row r="982" ht="13.5" customHeight="1" x14ac:dyDescent="0.2">
      <c r="B982" s="3074" t="s">
        <v>2667</v>
      </c>
      <c r="C982" s="3075" t="s">
        <v>2769</v>
      </c>
      <c r="D982" s="3075" t="s">
        <v>752</v>
      </c>
      <c r="E982" s="3075" t="s">
        <v>752</v>
      </c>
      <c r="F982" s="3084" t="s">
        <v>752</v>
      </c>
    </row>
    <row r="983" ht="13.5" customHeight="1" x14ac:dyDescent="0.2">
      <c r="B983" s="3074" t="s">
        <v>2667</v>
      </c>
      <c r="C983" s="3075" t="s">
        <v>2770</v>
      </c>
      <c r="D983" s="3075" t="s">
        <v>752</v>
      </c>
      <c r="E983" s="3075" t="s">
        <v>752</v>
      </c>
      <c r="F983" s="3084" t="s">
        <v>752</v>
      </c>
    </row>
    <row r="984" ht="13.5" customHeight="1" x14ac:dyDescent="0.2">
      <c r="B984" s="3074" t="s">
        <v>2667</v>
      </c>
      <c r="C984" s="3075" t="s">
        <v>2771</v>
      </c>
      <c r="D984" s="3075" t="s">
        <v>752</v>
      </c>
      <c r="E984" s="3075" t="s">
        <v>752</v>
      </c>
      <c r="F984" s="3084" t="s">
        <v>752</v>
      </c>
    </row>
    <row r="985" ht="13.5" customHeight="1" x14ac:dyDescent="0.2">
      <c r="B985" s="3074" t="s">
        <v>2667</v>
      </c>
      <c r="C985" s="3075" t="s">
        <v>2812</v>
      </c>
      <c r="D985" s="3075" t="s">
        <v>752</v>
      </c>
      <c r="E985" s="3075" t="s">
        <v>752</v>
      </c>
      <c r="F985" s="3084" t="s">
        <v>752</v>
      </c>
    </row>
    <row r="986" ht="13.5" customHeight="1" x14ac:dyDescent="0.2">
      <c r="B986" s="3074" t="s">
        <v>2667</v>
      </c>
      <c r="C986" s="3075" t="s">
        <v>2814</v>
      </c>
      <c r="D986" s="3075" t="s">
        <v>752</v>
      </c>
      <c r="E986" s="3075" t="s">
        <v>752</v>
      </c>
      <c r="F986" s="3084" t="s">
        <v>752</v>
      </c>
    </row>
    <row r="987" ht="13.5" customHeight="1" x14ac:dyDescent="0.2">
      <c r="B987" s="3074" t="s">
        <v>2667</v>
      </c>
      <c r="C987" s="3075" t="s">
        <v>2816</v>
      </c>
      <c r="D987" s="3075" t="s">
        <v>752</v>
      </c>
      <c r="E987" s="3075" t="s">
        <v>752</v>
      </c>
      <c r="F987" s="3084" t="s">
        <v>752</v>
      </c>
    </row>
    <row r="988" ht="13.5" customHeight="1" x14ac:dyDescent="0.2">
      <c r="B988" s="3074" t="s">
        <v>2667</v>
      </c>
      <c r="C988" s="3075" t="s">
        <v>2817</v>
      </c>
      <c r="D988" s="3075" t="s">
        <v>752</v>
      </c>
      <c r="E988" s="3075" t="s">
        <v>752</v>
      </c>
      <c r="F988" s="3084" t="s">
        <v>752</v>
      </c>
    </row>
    <row r="989" ht="13.5" customHeight="1" x14ac:dyDescent="0.2">
      <c r="B989" s="3074" t="s">
        <v>2667</v>
      </c>
      <c r="C989" s="3075" t="s">
        <v>2818</v>
      </c>
      <c r="D989" s="3075" t="s">
        <v>752</v>
      </c>
      <c r="E989" s="3075" t="s">
        <v>752</v>
      </c>
      <c r="F989" s="3084" t="s">
        <v>752</v>
      </c>
    </row>
    <row r="990" ht="13.5" customHeight="1" x14ac:dyDescent="0.2">
      <c r="B990" s="3074" t="s">
        <v>2667</v>
      </c>
      <c r="C990" s="3075" t="s">
        <v>2820</v>
      </c>
      <c r="D990" s="3075" t="s">
        <v>752</v>
      </c>
      <c r="E990" s="3075" t="s">
        <v>752</v>
      </c>
      <c r="F990" s="3084" t="s">
        <v>752</v>
      </c>
    </row>
    <row r="991" ht="13.5" customHeight="1" x14ac:dyDescent="0.2">
      <c r="B991" s="3074" t="s">
        <v>2667</v>
      </c>
      <c r="C991" s="3075" t="s">
        <v>2822</v>
      </c>
      <c r="D991" s="3075" t="s">
        <v>752</v>
      </c>
      <c r="E991" s="3075" t="s">
        <v>752</v>
      </c>
      <c r="F991" s="3084" t="s">
        <v>752</v>
      </c>
    </row>
    <row r="992" ht="13.5" customHeight="1" x14ac:dyDescent="0.2">
      <c r="B992" s="3074" t="s">
        <v>2667</v>
      </c>
      <c r="C992" s="3075" t="s">
        <v>2824</v>
      </c>
      <c r="D992" s="3075" t="s">
        <v>752</v>
      </c>
      <c r="E992" s="3075" t="s">
        <v>752</v>
      </c>
      <c r="F992" s="3084" t="s">
        <v>752</v>
      </c>
    </row>
    <row r="993" ht="13.5" customHeight="1" x14ac:dyDescent="0.2">
      <c r="B993" s="3074" t="s">
        <v>2667</v>
      </c>
      <c r="C993" s="3075" t="s">
        <v>2827</v>
      </c>
      <c r="D993" s="3075" t="s">
        <v>752</v>
      </c>
      <c r="E993" s="3075" t="s">
        <v>752</v>
      </c>
      <c r="F993" s="3084" t="s">
        <v>752</v>
      </c>
    </row>
    <row r="994" ht="13.5" customHeight="1" x14ac:dyDescent="0.2">
      <c r="B994" s="3074" t="s">
        <v>2667</v>
      </c>
      <c r="C994" s="3075" t="s">
        <v>2828</v>
      </c>
      <c r="D994" s="3075" t="s">
        <v>752</v>
      </c>
      <c r="E994" s="3075" t="s">
        <v>752</v>
      </c>
      <c r="F994" s="3084" t="s">
        <v>752</v>
      </c>
    </row>
    <row r="995" ht="13.5" customHeight="1" x14ac:dyDescent="0.2">
      <c r="B995" s="3074" t="s">
        <v>2667</v>
      </c>
      <c r="C995" s="3075" t="s">
        <v>2829</v>
      </c>
      <c r="D995" s="3075" t="s">
        <v>752</v>
      </c>
      <c r="E995" s="3075" t="s">
        <v>752</v>
      </c>
      <c r="F995" s="3084" t="s">
        <v>752</v>
      </c>
    </row>
    <row r="996" ht="13.5" customHeight="1" x14ac:dyDescent="0.2">
      <c r="B996" s="3074" t="s">
        <v>2667</v>
      </c>
      <c r="C996" s="3075" t="s">
        <v>2831</v>
      </c>
      <c r="D996" s="3075" t="s">
        <v>752</v>
      </c>
      <c r="E996" s="3075" t="s">
        <v>752</v>
      </c>
      <c r="F996" s="3084" t="s">
        <v>752</v>
      </c>
    </row>
    <row r="997" x14ac:dyDescent="0.2">
      <c r="B997" s="3074" t="s">
        <v>822</v>
      </c>
      <c r="C997" s="3075" t="s">
        <v>2833</v>
      </c>
      <c r="D997" s="3075" t="s">
        <v>752</v>
      </c>
      <c r="E997" s="3075" t="s">
        <v>752</v>
      </c>
      <c r="F997" s="3084" t="s">
        <v>752</v>
      </c>
    </row>
    <row r="998" x14ac:dyDescent="0.2">
      <c r="B998" s="3074" t="s">
        <v>822</v>
      </c>
      <c r="C998" s="3075" t="s">
        <v>2833</v>
      </c>
      <c r="D998" s="3075" t="s">
        <v>752</v>
      </c>
      <c r="E998" s="3075" t="s">
        <v>752</v>
      </c>
      <c r="F998" s="3084" t="s">
        <v>752</v>
      </c>
    </row>
    <row r="999" x14ac:dyDescent="0.2">
      <c r="B999" s="3074" t="s">
        <v>822</v>
      </c>
      <c r="C999" s="3075" t="s">
        <v>2833</v>
      </c>
      <c r="D999" s="3075" t="s">
        <v>752</v>
      </c>
      <c r="E999" s="3075" t="s">
        <v>752</v>
      </c>
      <c r="F999" s="3084" t="s">
        <v>752</v>
      </c>
    </row>
    <row r="1000" x14ac:dyDescent="0.2">
      <c r="B1000" s="3074" t="s">
        <v>822</v>
      </c>
      <c r="C1000" s="3075" t="s">
        <v>2834</v>
      </c>
      <c r="D1000" s="3075" t="s">
        <v>752</v>
      </c>
      <c r="E1000" s="3075" t="s">
        <v>752</v>
      </c>
      <c r="F1000" s="3084" t="s">
        <v>752</v>
      </c>
    </row>
    <row r="1001" x14ac:dyDescent="0.2">
      <c r="B1001" s="3074" t="s">
        <v>822</v>
      </c>
      <c r="C1001" s="3075" t="s">
        <v>2834</v>
      </c>
      <c r="D1001" s="3075" t="s">
        <v>752</v>
      </c>
      <c r="E1001" s="3075" t="s">
        <v>752</v>
      </c>
      <c r="F1001" s="3084" t="s">
        <v>752</v>
      </c>
    </row>
    <row r="1002" x14ac:dyDescent="0.2">
      <c r="B1002" s="3074" t="s">
        <v>822</v>
      </c>
      <c r="C1002" s="3075" t="s">
        <v>2834</v>
      </c>
      <c r="D1002" s="3075" t="s">
        <v>752</v>
      </c>
      <c r="E1002" s="3075" t="s">
        <v>752</v>
      </c>
      <c r="F1002" s="3084" t="s">
        <v>752</v>
      </c>
    </row>
    <row r="1003" x14ac:dyDescent="0.2">
      <c r="B1003" s="3074" t="s">
        <v>823</v>
      </c>
      <c r="C1003" s="3075" t="s">
        <v>2835</v>
      </c>
      <c r="D1003" s="3075" t="s">
        <v>752</v>
      </c>
      <c r="E1003" s="3075" t="s">
        <v>752</v>
      </c>
      <c r="F1003" s="3084" t="s">
        <v>752</v>
      </c>
    </row>
    <row r="1004" x14ac:dyDescent="0.2">
      <c r="B1004" s="3074" t="s">
        <v>823</v>
      </c>
      <c r="C1004" s="3075" t="s">
        <v>2835</v>
      </c>
      <c r="D1004" s="3075" t="s">
        <v>752</v>
      </c>
      <c r="E1004" s="3075" t="s">
        <v>752</v>
      </c>
      <c r="F1004" s="3084" t="s">
        <v>752</v>
      </c>
    </row>
    <row r="1005" x14ac:dyDescent="0.2">
      <c r="B1005" s="3074" t="s">
        <v>823</v>
      </c>
      <c r="C1005" s="3075" t="s">
        <v>2836</v>
      </c>
      <c r="D1005" s="3075" t="s">
        <v>752</v>
      </c>
      <c r="E1005" s="3075" t="s">
        <v>752</v>
      </c>
      <c r="F1005" s="3084" t="s">
        <v>752</v>
      </c>
    </row>
    <row r="1006" x14ac:dyDescent="0.2">
      <c r="B1006" s="3074" t="s">
        <v>823</v>
      </c>
      <c r="C1006" s="3075" t="s">
        <v>2836</v>
      </c>
      <c r="D1006" s="3075" t="s">
        <v>752</v>
      </c>
      <c r="E1006" s="3075" t="s">
        <v>752</v>
      </c>
      <c r="F1006" s="3084" t="s">
        <v>752</v>
      </c>
    </row>
    <row r="1007" x14ac:dyDescent="0.2">
      <c r="B1007" s="3074" t="s">
        <v>823</v>
      </c>
      <c r="C1007" s="3075" t="s">
        <v>2835</v>
      </c>
      <c r="D1007" s="3075" t="s">
        <v>752</v>
      </c>
      <c r="E1007" s="3075" t="s">
        <v>752</v>
      </c>
      <c r="F1007" s="3084" t="s">
        <v>752</v>
      </c>
    </row>
    <row r="1008" x14ac:dyDescent="0.2">
      <c r="B1008" s="3074" t="s">
        <v>823</v>
      </c>
      <c r="C1008" s="3075" t="s">
        <v>2836</v>
      </c>
      <c r="D1008" s="3075" t="s">
        <v>752</v>
      </c>
      <c r="E1008" s="3075" t="s">
        <v>752</v>
      </c>
      <c r="F1008" s="3084" t="s">
        <v>752</v>
      </c>
    </row>
    <row r="1009" x14ac:dyDescent="0.2">
      <c r="B1009" s="3074" t="s">
        <v>826</v>
      </c>
      <c r="C1009" s="3075" t="s">
        <v>2837</v>
      </c>
      <c r="D1009" s="3075" t="s">
        <v>752</v>
      </c>
      <c r="E1009" s="3075" t="s">
        <v>752</v>
      </c>
      <c r="F1009" s="3084" t="s">
        <v>752</v>
      </c>
    </row>
    <row r="1010" x14ac:dyDescent="0.2">
      <c r="B1010" s="3074" t="s">
        <v>826</v>
      </c>
      <c r="C1010" s="3075" t="s">
        <v>2838</v>
      </c>
      <c r="D1010" s="3075" t="s">
        <v>752</v>
      </c>
      <c r="E1010" s="3075" t="s">
        <v>752</v>
      </c>
      <c r="F1010" s="3084" t="s">
        <v>752</v>
      </c>
    </row>
    <row r="1011" x14ac:dyDescent="0.2">
      <c r="B1011" s="3074" t="s">
        <v>826</v>
      </c>
      <c r="C1011" s="3075" t="s">
        <v>2839</v>
      </c>
      <c r="D1011" s="3075" t="s">
        <v>752</v>
      </c>
      <c r="E1011" s="3075" t="s">
        <v>752</v>
      </c>
      <c r="F1011" s="3084" t="s">
        <v>752</v>
      </c>
    </row>
    <row r="1012" x14ac:dyDescent="0.2">
      <c r="B1012" s="3074" t="s">
        <v>826</v>
      </c>
      <c r="C1012" s="3075" t="s">
        <v>2838</v>
      </c>
      <c r="D1012" s="3075" t="s">
        <v>752</v>
      </c>
      <c r="E1012" s="3075" t="s">
        <v>752</v>
      </c>
      <c r="F1012" s="3084" t="s">
        <v>752</v>
      </c>
    </row>
    <row r="1013" x14ac:dyDescent="0.2">
      <c r="B1013" s="3074" t="s">
        <v>826</v>
      </c>
      <c r="C1013" s="3075" t="s">
        <v>2839</v>
      </c>
      <c r="D1013" s="3075" t="s">
        <v>752</v>
      </c>
      <c r="E1013" s="3075" t="s">
        <v>752</v>
      </c>
      <c r="F1013" s="3084" t="s">
        <v>752</v>
      </c>
    </row>
    <row r="1014" x14ac:dyDescent="0.2">
      <c r="B1014" s="3074" t="s">
        <v>826</v>
      </c>
      <c r="C1014" s="3075" t="s">
        <v>2839</v>
      </c>
      <c r="D1014" s="3075" t="s">
        <v>752</v>
      </c>
      <c r="E1014" s="3075" t="s">
        <v>752</v>
      </c>
      <c r="F1014" s="3084" t="s">
        <v>752</v>
      </c>
    </row>
    <row r="1015" x14ac:dyDescent="0.2">
      <c r="B1015" s="3074" t="s">
        <v>826</v>
      </c>
      <c r="C1015" s="3075" t="s">
        <v>2837</v>
      </c>
      <c r="D1015" s="3075" t="s">
        <v>752</v>
      </c>
      <c r="E1015" s="3075" t="s">
        <v>752</v>
      </c>
      <c r="F1015" s="3084" t="s">
        <v>752</v>
      </c>
    </row>
    <row r="1016" x14ac:dyDescent="0.2">
      <c r="B1016" s="3074" t="s">
        <v>826</v>
      </c>
      <c r="C1016" s="3075" t="s">
        <v>2837</v>
      </c>
      <c r="D1016" s="3075" t="s">
        <v>752</v>
      </c>
      <c r="E1016" s="3075" t="s">
        <v>752</v>
      </c>
      <c r="F1016" s="3084" t="s">
        <v>752</v>
      </c>
    </row>
    <row r="1017" x14ac:dyDescent="0.2">
      <c r="B1017" s="3074" t="s">
        <v>826</v>
      </c>
      <c r="C1017" s="3075" t="s">
        <v>2838</v>
      </c>
      <c r="D1017" s="3075" t="s">
        <v>752</v>
      </c>
      <c r="E1017" s="3075" t="s">
        <v>752</v>
      </c>
      <c r="F1017" s="3084" t="s">
        <v>752</v>
      </c>
    </row>
    <row r="1018" x14ac:dyDescent="0.2">
      <c r="B1018" s="3074" t="s">
        <v>828</v>
      </c>
      <c r="C1018" s="3075" t="s">
        <v>2840</v>
      </c>
      <c r="D1018" s="3075" t="s">
        <v>752</v>
      </c>
      <c r="E1018" s="3075" t="s">
        <v>752</v>
      </c>
      <c r="F1018" s="3084" t="s">
        <v>752</v>
      </c>
    </row>
    <row r="1019" x14ac:dyDescent="0.2">
      <c r="B1019" s="3074" t="s">
        <v>828</v>
      </c>
      <c r="C1019" s="3075" t="s">
        <v>2840</v>
      </c>
      <c r="D1019" s="3075" t="s">
        <v>752</v>
      </c>
      <c r="E1019" s="3075" t="s">
        <v>752</v>
      </c>
      <c r="F1019" s="3084" t="s">
        <v>752</v>
      </c>
    </row>
    <row r="1020" x14ac:dyDescent="0.2">
      <c r="B1020" s="3074" t="s">
        <v>828</v>
      </c>
      <c r="C1020" s="3075" t="s">
        <v>2841</v>
      </c>
      <c r="D1020" s="3075" t="s">
        <v>752</v>
      </c>
      <c r="E1020" s="3075" t="s">
        <v>752</v>
      </c>
      <c r="F1020" s="3084" t="s">
        <v>752</v>
      </c>
    </row>
    <row r="1021" x14ac:dyDescent="0.2">
      <c r="B1021" s="3074" t="s">
        <v>828</v>
      </c>
      <c r="C1021" s="3075" t="s">
        <v>2840</v>
      </c>
      <c r="D1021" s="3075" t="s">
        <v>752</v>
      </c>
      <c r="E1021" s="3075" t="s">
        <v>752</v>
      </c>
      <c r="F1021" s="3084" t="s">
        <v>752</v>
      </c>
    </row>
    <row r="1022" x14ac:dyDescent="0.2">
      <c r="B1022" s="3074" t="s">
        <v>828</v>
      </c>
      <c r="C1022" s="3075" t="s">
        <v>2842</v>
      </c>
      <c r="D1022" s="3075" t="s">
        <v>752</v>
      </c>
      <c r="E1022" s="3075" t="s">
        <v>752</v>
      </c>
      <c r="F1022" s="3084" t="s">
        <v>752</v>
      </c>
    </row>
    <row r="1023" x14ac:dyDescent="0.2">
      <c r="B1023" s="3074" t="s">
        <v>828</v>
      </c>
      <c r="C1023" s="3075" t="s">
        <v>2841</v>
      </c>
      <c r="D1023" s="3075" t="s">
        <v>752</v>
      </c>
      <c r="E1023" s="3075" t="s">
        <v>752</v>
      </c>
      <c r="F1023" s="3084" t="s">
        <v>752</v>
      </c>
    </row>
    <row r="1024" x14ac:dyDescent="0.2">
      <c r="B1024" s="3074" t="s">
        <v>828</v>
      </c>
      <c r="C1024" s="3075" t="s">
        <v>2841</v>
      </c>
      <c r="D1024" s="3075" t="s">
        <v>752</v>
      </c>
      <c r="E1024" s="3075" t="s">
        <v>752</v>
      </c>
      <c r="F1024" s="3084" t="s">
        <v>752</v>
      </c>
    </row>
    <row r="1025" x14ac:dyDescent="0.2">
      <c r="B1025" s="3074" t="s">
        <v>828</v>
      </c>
      <c r="C1025" s="3075" t="s">
        <v>2842</v>
      </c>
      <c r="D1025" s="3075" t="s">
        <v>752</v>
      </c>
      <c r="E1025" s="3075" t="s">
        <v>752</v>
      </c>
      <c r="F1025" s="3084" t="s">
        <v>752</v>
      </c>
    </row>
    <row r="1026" x14ac:dyDescent="0.2">
      <c r="B1026" s="3074" t="s">
        <v>828</v>
      </c>
      <c r="C1026" s="3075" t="s">
        <v>2842</v>
      </c>
      <c r="D1026" s="3075" t="s">
        <v>752</v>
      </c>
      <c r="E1026" s="3075" t="s">
        <v>752</v>
      </c>
      <c r="F1026" s="3084" t="s">
        <v>752</v>
      </c>
    </row>
    <row r="1027" x14ac:dyDescent="0.2">
      <c r="B1027" s="3074" t="s">
        <v>830</v>
      </c>
      <c r="C1027" s="3075" t="s">
        <v>2843</v>
      </c>
      <c r="D1027" s="3075" t="s">
        <v>752</v>
      </c>
      <c r="E1027" s="3075" t="s">
        <v>752</v>
      </c>
      <c r="F1027" s="3084" t="s">
        <v>752</v>
      </c>
    </row>
    <row r="1028" x14ac:dyDescent="0.2">
      <c r="B1028" s="3074" t="s">
        <v>830</v>
      </c>
      <c r="C1028" s="3075" t="s">
        <v>2843</v>
      </c>
      <c r="D1028" s="3075" t="s">
        <v>752</v>
      </c>
      <c r="E1028" s="3075" t="s">
        <v>752</v>
      </c>
      <c r="F1028" s="3084" t="s">
        <v>752</v>
      </c>
    </row>
    <row r="1029" x14ac:dyDescent="0.2">
      <c r="B1029" s="3074" t="s">
        <v>830</v>
      </c>
      <c r="C1029" s="3075" t="s">
        <v>2844</v>
      </c>
      <c r="D1029" s="3075" t="s">
        <v>752</v>
      </c>
      <c r="E1029" s="3075" t="s">
        <v>752</v>
      </c>
      <c r="F1029" s="3084" t="s">
        <v>752</v>
      </c>
    </row>
    <row r="1030" x14ac:dyDescent="0.2">
      <c r="B1030" s="3074" t="s">
        <v>830</v>
      </c>
      <c r="C1030" s="3075" t="s">
        <v>2844</v>
      </c>
      <c r="D1030" s="3075" t="s">
        <v>752</v>
      </c>
      <c r="E1030" s="3075" t="s">
        <v>752</v>
      </c>
      <c r="F1030" s="3084" t="s">
        <v>752</v>
      </c>
    </row>
    <row r="1031" x14ac:dyDescent="0.2">
      <c r="B1031" s="3074" t="s">
        <v>830</v>
      </c>
      <c r="C1031" s="3075" t="s">
        <v>2844</v>
      </c>
      <c r="D1031" s="3075" t="s">
        <v>752</v>
      </c>
      <c r="E1031" s="3075" t="s">
        <v>752</v>
      </c>
      <c r="F1031" s="3084" t="s">
        <v>752</v>
      </c>
    </row>
    <row r="1032" x14ac:dyDescent="0.2">
      <c r="B1032" s="3074" t="s">
        <v>830</v>
      </c>
      <c r="C1032" s="3075" t="s">
        <v>2843</v>
      </c>
      <c r="D1032" s="3075" t="s">
        <v>752</v>
      </c>
      <c r="E1032" s="3075" t="s">
        <v>752</v>
      </c>
      <c r="F1032" s="3084" t="s">
        <v>752</v>
      </c>
    </row>
    <row r="1033" x14ac:dyDescent="0.2">
      <c r="B1033" s="3074" t="s">
        <v>832</v>
      </c>
      <c r="C1033" s="3075" t="s">
        <v>2845</v>
      </c>
      <c r="D1033" s="3075" t="s">
        <v>752</v>
      </c>
      <c r="E1033" s="3075" t="s">
        <v>752</v>
      </c>
      <c r="F1033" s="3084" t="s">
        <v>752</v>
      </c>
    </row>
    <row r="1034" x14ac:dyDescent="0.2">
      <c r="B1034" s="3074" t="s">
        <v>832</v>
      </c>
      <c r="C1034" s="3075" t="s">
        <v>2845</v>
      </c>
      <c r="D1034" s="3075" t="s">
        <v>752</v>
      </c>
      <c r="E1034" s="3075" t="s">
        <v>752</v>
      </c>
      <c r="F1034" s="3084" t="s">
        <v>752</v>
      </c>
    </row>
    <row r="1035" x14ac:dyDescent="0.2">
      <c r="B1035" s="3074" t="s">
        <v>832</v>
      </c>
      <c r="C1035" s="3075" t="s">
        <v>2717</v>
      </c>
      <c r="D1035" s="3075" t="s">
        <v>752</v>
      </c>
      <c r="E1035" s="3075" t="s">
        <v>752</v>
      </c>
      <c r="F1035" s="3084" t="s">
        <v>752</v>
      </c>
    </row>
    <row r="1036" x14ac:dyDescent="0.2">
      <c r="B1036" s="3074" t="s">
        <v>832</v>
      </c>
      <c r="C1036" s="3075" t="s">
        <v>2845</v>
      </c>
      <c r="D1036" s="3075" t="s">
        <v>752</v>
      </c>
      <c r="E1036" s="3075" t="s">
        <v>752</v>
      </c>
      <c r="F1036" s="3084" t="s">
        <v>752</v>
      </c>
    </row>
    <row r="1037" x14ac:dyDescent="0.2">
      <c r="B1037" s="3074" t="s">
        <v>832</v>
      </c>
      <c r="C1037" s="3075" t="s">
        <v>2717</v>
      </c>
      <c r="D1037" s="3075" t="s">
        <v>752</v>
      </c>
      <c r="E1037" s="3075" t="s">
        <v>752</v>
      </c>
      <c r="F1037" s="3084" t="s">
        <v>752</v>
      </c>
    </row>
    <row r="1038" x14ac:dyDescent="0.2">
      <c r="B1038" s="3074" t="s">
        <v>832</v>
      </c>
      <c r="C1038" s="3075" t="s">
        <v>2717</v>
      </c>
      <c r="D1038" s="3075" t="s">
        <v>752</v>
      </c>
      <c r="E1038" s="3075" t="s">
        <v>752</v>
      </c>
      <c r="F1038" s="3084" t="s">
        <v>752</v>
      </c>
    </row>
    <row r="1039" x14ac:dyDescent="0.2">
      <c r="B1039" s="3074" t="s">
        <v>834</v>
      </c>
      <c r="C1039" s="3075" t="s">
        <v>2846</v>
      </c>
      <c r="D1039" s="3075" t="s">
        <v>752</v>
      </c>
      <c r="E1039" s="3075" t="s">
        <v>752</v>
      </c>
      <c r="F1039" s="3084" t="s">
        <v>752</v>
      </c>
    </row>
    <row r="1040" x14ac:dyDescent="0.2">
      <c r="B1040" s="3074" t="s">
        <v>834</v>
      </c>
      <c r="C1040" s="3075" t="s">
        <v>2847</v>
      </c>
      <c r="D1040" s="3075" t="s">
        <v>752</v>
      </c>
      <c r="E1040" s="3075" t="s">
        <v>752</v>
      </c>
      <c r="F1040" s="3084" t="s">
        <v>752</v>
      </c>
    </row>
    <row r="1041" x14ac:dyDescent="0.2">
      <c r="B1041" s="3074" t="s">
        <v>834</v>
      </c>
      <c r="C1041" s="3075" t="s">
        <v>2847</v>
      </c>
      <c r="D1041" s="3075" t="s">
        <v>752</v>
      </c>
      <c r="E1041" s="3075" t="s">
        <v>752</v>
      </c>
      <c r="F1041" s="3084" t="s">
        <v>752</v>
      </c>
    </row>
    <row r="1042" x14ac:dyDescent="0.2">
      <c r="B1042" s="3074" t="s">
        <v>834</v>
      </c>
      <c r="C1042" s="3075" t="s">
        <v>2846</v>
      </c>
      <c r="D1042" s="3075" t="s">
        <v>752</v>
      </c>
      <c r="E1042" s="3075" t="s">
        <v>752</v>
      </c>
      <c r="F1042" s="3084" t="s">
        <v>752</v>
      </c>
    </row>
    <row r="1043" x14ac:dyDescent="0.2">
      <c r="B1043" s="3074" t="s">
        <v>834</v>
      </c>
      <c r="C1043" s="3075" t="s">
        <v>2846</v>
      </c>
      <c r="D1043" s="3075" t="s">
        <v>752</v>
      </c>
      <c r="E1043" s="3075" t="s">
        <v>752</v>
      </c>
      <c r="F1043" s="3084" t="s">
        <v>752</v>
      </c>
    </row>
    <row r="1044" x14ac:dyDescent="0.2">
      <c r="B1044" s="3074" t="s">
        <v>834</v>
      </c>
      <c r="C1044" s="3075" t="s">
        <v>2847</v>
      </c>
      <c r="D1044" s="3075" t="s">
        <v>752</v>
      </c>
      <c r="E1044" s="3075" t="s">
        <v>752</v>
      </c>
      <c r="F1044" s="3084" t="s">
        <v>752</v>
      </c>
    </row>
    <row r="1045" x14ac:dyDescent="0.2">
      <c r="B1045" s="3074" t="s">
        <v>840</v>
      </c>
      <c r="C1045" s="3075" t="s">
        <v>2848</v>
      </c>
      <c r="D1045" s="3075" t="s">
        <v>752</v>
      </c>
      <c r="E1045" s="3075" t="s">
        <v>752</v>
      </c>
      <c r="F1045" s="3084" t="s">
        <v>752</v>
      </c>
    </row>
    <row r="1046" x14ac:dyDescent="0.2">
      <c r="B1046" s="3074" t="s">
        <v>840</v>
      </c>
      <c r="C1046" s="3075" t="s">
        <v>2848</v>
      </c>
      <c r="D1046" s="3075" t="s">
        <v>752</v>
      </c>
      <c r="E1046" s="3075" t="s">
        <v>752</v>
      </c>
      <c r="F1046" s="3084" t="s">
        <v>752</v>
      </c>
    </row>
    <row r="1047" x14ac:dyDescent="0.2">
      <c r="B1047" s="3074" t="s">
        <v>840</v>
      </c>
      <c r="C1047" s="3075" t="s">
        <v>2848</v>
      </c>
      <c r="D1047" s="3075" t="s">
        <v>752</v>
      </c>
      <c r="E1047" s="3075" t="s">
        <v>752</v>
      </c>
      <c r="F1047" s="3084" t="s">
        <v>752</v>
      </c>
    </row>
    <row r="1048" ht="14.1" customHeight="1" x14ac:dyDescent="0.2">
      <c r="B1048" s="517" t="s">
        <v>2849</v>
      </c>
      <c r="C1048" s="98"/>
      <c r="D1048" s="98"/>
      <c r="E1048" s="98"/>
      <c r="F1048" s="98"/>
    </row>
    <row r="1049" ht="14.1" customHeight="1" x14ac:dyDescent="0.2">
      <c r="B1049" s="220" t="s">
        <v>2850</v>
      </c>
      <c r="C1049" s="3085"/>
      <c r="D1049" s="3085"/>
      <c r="E1049" s="3085"/>
      <c r="F1049" s="3085"/>
    </row>
    <row r="1050" ht="14.1" customHeight="1" x14ac:dyDescent="0.2">
      <c r="B1050" s="220" t="s">
        <v>2851</v>
      </c>
      <c r="C1050" s="3085"/>
      <c r="D1050" s="3085"/>
      <c r="E1050" s="3085"/>
      <c r="F1050" s="3085"/>
    </row>
    <row r="1051" ht="14.1" customHeight="1" x14ac:dyDescent="0.2">
      <c r="B1051" s="220" t="s">
        <v>2852</v>
      </c>
      <c r="C1051" s="1511"/>
      <c r="D1051" s="1511"/>
      <c r="E1051" s="3085"/>
      <c r="F1051" s="3085"/>
    </row>
    <row r="1052" ht="14.1" customHeight="1" x14ac:dyDescent="0.2">
      <c r="B1052" s="3085"/>
      <c r="C1052" s="3085"/>
      <c r="D1052" s="3085"/>
      <c r="E1052" s="3085"/>
      <c r="F1052" s="3085"/>
    </row>
    <row r="1053" ht="14.1" customHeight="1" x14ac:dyDescent="0.2">
      <c r="B1053" s="151" t="s">
        <v>142</v>
      </c>
      <c r="C1053" s="3086"/>
      <c r="D1053" s="3086"/>
      <c r="E1053" s="3086"/>
      <c r="F1053" s="3086"/>
    </row>
    <row r="1054" ht="14.1" customHeight="1" x14ac:dyDescent="0.2">
      <c r="B1054" s="518"/>
    </row>
    <row r="1055" ht="14.1" customHeight="1" x14ac:dyDescent="0.2">
      <c r="B1055" s="2806" t="s">
        <v>1964</v>
      </c>
      <c r="C1055" s="2807"/>
      <c r="D1055" s="2807"/>
      <c r="E1055" s="2807"/>
      <c r="F1055" s="2808"/>
    </row>
    <row r="1056" ht="14.1" customHeight="1" x14ac:dyDescent="0.2">
      <c r="B1056" s="2809" t="s">
        <v>2853</v>
      </c>
      <c r="C1056" s="2771"/>
      <c r="D1056" s="2771"/>
      <c r="E1056" s="2771"/>
      <c r="F1056" s="2772"/>
    </row>
    <row r="1057" ht="14.1" customHeight="1" x14ac:dyDescent="0.2">
      <c r="B1057" s="2812" t="s">
        <v>2854</v>
      </c>
      <c r="C1057" s="2774"/>
      <c r="D1057" s="2774"/>
      <c r="E1057" s="2774"/>
      <c r="F1057" s="2775"/>
    </row>
    <row r="1058" ht="18" customHeight="1" x14ac:dyDescent="0.2">
      <c r="B1058" s="2815"/>
      <c r="C1058" s="2816"/>
      <c r="D1058" s="2816"/>
      <c r="E1058" s="2816"/>
      <c r="F1058" s="2817"/>
    </row>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c r="D1071" s="1942"/>
      <c r="F1071" s="3087"/>
    </row>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2855</v>
      </c>
      <c r="Y1" s="100" t="s">
        <v>62</v>
      </c>
    </row>
    <row r="2" ht="18.95" customHeight="1" x14ac:dyDescent="0.2">
      <c r="B2" s="5" t="s">
        <v>2856</v>
      </c>
      <c r="Y2" s="100" t="s">
        <v>64</v>
      </c>
    </row>
    <row r="3" ht="18.95" customHeight="1" x14ac:dyDescent="0.2">
      <c r="B3" s="5" t="s">
        <v>2857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97"/>
    </row>
    <row r="8" ht="60" customHeight="1" x14ac:dyDescent="0.2">
      <c r="B8" s="3088"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row>
    <row r="9" ht="18" customHeight="1" x14ac:dyDescent="0.25">
      <c r="A9" s="572" t="s">
        <v>521</v>
      </c>
      <c r="B9" s="3092"/>
      <c r="C9" s="3093" t="s">
        <v>2862</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5" t="s">
        <v>929</v>
      </c>
    </row>
    <row r="10" ht="18" customHeight="1" x14ac:dyDescent="0.25">
      <c r="B10" s="3096" t="s">
        <v>2863</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7">
        <v>502431.1059397914</v>
      </c>
      <c r="Y10" s="3098">
        <v>9.105254119281359</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099">
        <v>397251.21621508885</v>
      </c>
      <c r="Y11" s="3100">
        <v>3.4886683527360915</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1">
        <v>366253.8462818483</v>
      </c>
      <c r="Y12" s="3102">
        <v>4.652482678150201</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1">
        <v>247480.41228871714</v>
      </c>
      <c r="Y13" s="3102">
        <v>12.224648230120563</v>
      </c>
    </row>
    <row r="14" ht="18" customHeight="1" x14ac:dyDescent="0.2">
      <c r="B14" s="2543" t="s">
        <v>2864</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1">
        <v>23769.472844946413</v>
      </c>
      <c r="Y14" s="3102">
        <v>12.481252615885873</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1">
        <v>55596.51145628876</v>
      </c>
      <c r="Y15" s="3102">
        <v>33.44171306377016</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1">
        <v>18682.406436561585</v>
      </c>
      <c r="Y16" s="3102">
        <v>-63.05640477847264</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1">
        <v>20725.043255334494</v>
      </c>
      <c r="Y17" s="3102">
        <v>28.858160766087597</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1">
        <v>30997.369933240487</v>
      </c>
      <c r="Y18" s="3102">
        <v>-8.530338500059031</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1">
        <v>30244.025791384574</v>
      </c>
      <c r="Y19" s="3102">
        <v>-8.694948053273606</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1">
        <v>753.3441418559095</v>
      </c>
      <c r="Y20" s="3102">
        <v>-1.3933921603654513</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4" t="s">
        <v>111</v>
      </c>
      <c r="Y21" s="3105" t="s">
        <v>2865</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6">
        <v>29094.597650085278</v>
      </c>
      <c r="Y22" s="3107">
        <v>-8.901027944563431</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1">
        <v>6031.511328708143</v>
      </c>
      <c r="Y23" s="3102">
        <v>37.98823263627677</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1">
        <v>2014.6193624831062</v>
      </c>
      <c r="Y24" s="3102">
        <v>-21.203998952032585</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1">
        <v>16821.652396960693</v>
      </c>
      <c r="Y25" s="3102">
        <v>-31.709800453173298</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1">
        <v>1222.3510933333332</v>
      </c>
      <c r="Y26" s="3102">
        <v>224.26317018130888</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1" t="s">
        <v>620</v>
      </c>
      <c r="V27" s="3101" t="s">
        <v>620</v>
      </c>
      <c r="W27" s="3101" t="s">
        <v>620</v>
      </c>
      <c r="X27" s="3101" t="s">
        <v>620</v>
      </c>
      <c r="Y27" s="3102" t="s">
        <v>2865</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1">
        <v>2546.32409725</v>
      </c>
      <c r="V28" s="3101">
        <v>2694.1155252</v>
      </c>
      <c r="W28" s="3101">
        <v>2849.2894969</v>
      </c>
      <c r="X28" s="3101">
        <v>3004.4634686</v>
      </c>
      <c r="Y28" s="3102" t="s">
        <v>2865</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1" t="s">
        <v>667</v>
      </c>
      <c r="V29" s="3101" t="s">
        <v>667</v>
      </c>
      <c r="W29" s="3101" t="s">
        <v>667</v>
      </c>
      <c r="X29" s="3101" t="s">
        <v>667</v>
      </c>
      <c r="Y29" s="3102" t="s">
        <v>2865</v>
      </c>
    </row>
    <row r="30" ht="18" customHeight="1" x14ac:dyDescent="0.25">
      <c r="B30" s="2566" t="s">
        <v>2866</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8" t="s">
        <v>667</v>
      </c>
      <c r="V30" s="3108" t="s">
        <v>667</v>
      </c>
      <c r="W30" s="3108" t="s">
        <v>667</v>
      </c>
      <c r="X30" s="3108" t="s">
        <v>667</v>
      </c>
      <c r="Y30" s="3109" t="s">
        <v>2865</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099">
        <v>54902.57689035135</v>
      </c>
      <c r="Y31" s="3100">
        <v>-5.640200320866106</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1">
        <v>38135.24489259097</v>
      </c>
      <c r="Y32" s="3102">
        <v>-9.215642227615833</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1">
        <v>4377.342757072706</v>
      </c>
      <c r="Y33" s="3102">
        <v>10.578589636237213</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2" t="s">
        <v>2865</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1">
        <v>10087.613466061086</v>
      </c>
      <c r="Y35" s="3102">
        <v>0.5452813009284789</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1" t="s">
        <v>752</v>
      </c>
      <c r="V36" s="3101" t="s">
        <v>752</v>
      </c>
      <c r="W36" s="3101" t="s">
        <v>752</v>
      </c>
      <c r="X36" s="3101" t="s">
        <v>752</v>
      </c>
      <c r="Y36" s="3102" t="s">
        <v>2865</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1">
        <v>56.577491712000025</v>
      </c>
      <c r="Y37" s="3102">
        <v>-18.070018376289852</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4">
        <v>1642.9178842592594</v>
      </c>
      <c r="Y38" s="3105">
        <v>-9.730872646821723</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4">
        <v>602.8803986553334</v>
      </c>
      <c r="Y39" s="3105">
        <v>102.7729824685828</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4" t="s">
        <v>84</v>
      </c>
      <c r="Y40" s="3105" t="s">
        <v>2865</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4" t="s">
        <v>752</v>
      </c>
      <c r="V41" s="3104" t="s">
        <v>752</v>
      </c>
      <c r="W41" s="3104" t="s">
        <v>752</v>
      </c>
      <c r="X41" s="3104" t="s">
        <v>752</v>
      </c>
      <c r="Y41" s="3105" t="s">
        <v>2865</v>
      </c>
    </row>
    <row r="42" ht="18" customHeight="1" x14ac:dyDescent="0.2">
      <c r="B42" s="3110" t="s">
        <v>2867</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6">
        <v>2046.1216842658923</v>
      </c>
      <c r="Y42" s="3107">
        <v>-107.34786532843607</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1">
        <v>-50263.88809624718</v>
      </c>
      <c r="Y43" s="3102">
        <v>19.761903956623943</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1">
        <v>12210.363804230445</v>
      </c>
      <c r="Y44" s="3102">
        <v>159.3405555281948</v>
      </c>
    </row>
    <row r="45" ht="18" customHeight="1" x14ac:dyDescent="0.2">
      <c r="B45" s="2581" t="s">
        <v>2868</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1">
        <v>21394.984570382763</v>
      </c>
      <c r="Y45" s="3102">
        <v>-928.8477369721272</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1">
        <v>11515.151848125162</v>
      </c>
      <c r="Y46" s="3102">
        <v>20.748001997589615</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1">
        <v>3758.1471293988966</v>
      </c>
      <c r="Y47" s="3102">
        <v>-502.6345281023816</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1">
        <v>5831.059228375814</v>
      </c>
      <c r="Y48" s="3102">
        <v>-25.3628232418411</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4">
        <v>-2399.6968</v>
      </c>
      <c r="Y49" s="3105">
        <v>-45.69887543549348</v>
      </c>
    </row>
    <row r="50" ht="18" customHeight="1" x14ac:dyDescent="0.25">
      <c r="B50" s="2589" t="s">
        <v>2869</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8" t="s">
        <v>752</v>
      </c>
      <c r="V50" s="3108" t="s">
        <v>752</v>
      </c>
      <c r="W50" s="3108" t="s">
        <v>752</v>
      </c>
      <c r="X50" s="3108" t="s">
        <v>752</v>
      </c>
      <c r="Y50" s="3109" t="s">
        <v>2865</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099">
        <v>19136.5935</v>
      </c>
      <c r="Y51" s="3100">
        <v>33.20283187843892</v>
      </c>
    </row>
    <row r="52" ht="18" customHeight="1" x14ac:dyDescent="0.2">
      <c r="B52" s="2581" t="s">
        <v>2870</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1">
        <v>7000</v>
      </c>
      <c r="Y52" s="3102">
        <v>55.27950310559007</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1">
        <v>2420.5599999999995</v>
      </c>
      <c r="Y53" s="3102">
        <v>62.10880207879875</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1">
        <v>301.74350000000004</v>
      </c>
      <c r="Y54" s="3102">
        <v>97.9210463312486</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1">
        <v>9414.29</v>
      </c>
      <c r="Y55" s="3102">
        <v>14.628364227895718</v>
      </c>
    </row>
    <row r="56" ht="18" customHeight="1" x14ac:dyDescent="0.25">
      <c r="B56" s="2586" t="s">
        <v>2871</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4" t="s">
        <v>116</v>
      </c>
      <c r="Y56" s="3105" t="s">
        <v>2865</v>
      </c>
    </row>
    <row r="57" ht="18" customHeight="1" x14ac:dyDescent="0.25">
      <c r="B57" s="3111" t="s">
        <v>2229</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2" t="s">
        <v>620</v>
      </c>
      <c r="V57" s="3112" t="s">
        <v>620</v>
      </c>
      <c r="W57" s="3112" t="s">
        <v>620</v>
      </c>
      <c r="X57" s="3112" t="s">
        <v>620</v>
      </c>
      <c r="Y57" s="3113" t="s">
        <v>2865</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c r="Y58" s="3115"/>
    </row>
    <row r="59" ht="18" customHeight="1" x14ac:dyDescent="0.2">
      <c r="B59" s="3116" t="s">
        <v>2872</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8"/>
      <c r="Y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1">
        <v>6490.24683083035</v>
      </c>
      <c r="Y60" s="3102">
        <v>-43.64147814310097</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1">
        <v>5114.505072266034</v>
      </c>
      <c r="Y61" s="3102">
        <v>81.79221544635588</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1">
        <v>1375.7417585643161</v>
      </c>
      <c r="Y62" s="3102">
        <v>-84.19163601533158</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1" t="s">
        <v>84</v>
      </c>
      <c r="Y63" s="3102" t="s">
        <v>2865</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1">
        <v>65536.06845839758</v>
      </c>
      <c r="Y64" s="3102">
        <v>10.661914237199593</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2" t="s">
        <v>2865</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4" t="s">
        <v>87</v>
      </c>
      <c r="Y66" s="3105" t="s">
        <v>2865</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8" t="s">
        <v>111</v>
      </c>
      <c r="Y67" s="3109" t="s">
        <v>2865</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c r="Y68" s="2682"/>
    </row>
    <row r="69" ht="18" customHeight="1" x14ac:dyDescent="0.25">
      <c r="B69" s="2696" t="s">
        <v>2873</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1" t="s">
        <v>111</v>
      </c>
      <c r="Y69" s="3122" t="s">
        <v>2865</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c r="Y70" s="3115"/>
    </row>
    <row r="71" ht="18" customHeight="1" x14ac:dyDescent="0.2">
      <c r="B71" s="2672" t="s">
        <v>2874</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4">
        <v>500384.9842555255</v>
      </c>
      <c r="Y71" s="3125">
        <v>2.464885524122249</v>
      </c>
    </row>
    <row r="72" ht="18" customHeight="1" x14ac:dyDescent="0.2">
      <c r="B72" s="3126" t="s">
        <v>2875</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1">
        <v>502431.1059397914</v>
      </c>
      <c r="Y72" s="3102">
        <v>9.105254119281359</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1">
        <v>500384.9842555255</v>
      </c>
      <c r="Y73" s="3102">
        <v>2.464885524122249</v>
      </c>
    </row>
    <row r="74" ht="18" customHeight="1" x14ac:dyDescent="0.25">
      <c r="B74" s="3127" t="s">
        <v>2876</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8">
        <v>502431.1059397914</v>
      </c>
      <c r="Y74" s="3109">
        <v>9.105254119281359</v>
      </c>
    </row>
    <row r="75" ht="14.1" customHeight="1" x14ac:dyDescent="0.2">
      <c r="B75" s="151" t="s">
        <v>142</v>
      </c>
      <c r="C75" s="3128"/>
      <c r="D75" s="3128"/>
    </row>
    <row r="76" ht="14.1" customHeight="1" x14ac:dyDescent="0.2">
      <c r="B76" s="151" t="s">
        <v>2877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2855</v>
      </c>
      <c r="C1" s="180"/>
      <c r="D1" s="180"/>
      <c r="E1" s="180"/>
      <c r="F1" s="180"/>
      <c r="G1" s="180"/>
      <c r="H1" s="180"/>
      <c r="I1" s="180"/>
      <c r="J1" s="180"/>
      <c r="K1" s="180"/>
      <c r="L1" s="180"/>
      <c r="M1" s="180"/>
      <c r="N1" s="180"/>
      <c r="O1" s="180"/>
      <c r="P1" s="180"/>
      <c r="Q1" s="180"/>
      <c r="R1" s="180"/>
      <c r="S1" s="180"/>
      <c r="T1" s="180"/>
      <c r="U1" s="180"/>
      <c r="V1" s="180"/>
      <c r="W1" s="180"/>
      <c r="X1" s="180"/>
      <c r="Y1" s="100" t="s">
        <v>62</v>
      </c>
    </row>
    <row r="2" ht="18.95" customHeight="1" x14ac:dyDescent="0.2">
      <c r="B2" s="5" t="s">
        <v>2878</v>
      </c>
      <c r="C2" s="180"/>
      <c r="D2" s="180"/>
      <c r="E2" s="180"/>
      <c r="F2" s="180"/>
      <c r="G2" s="180"/>
      <c r="H2" s="180"/>
      <c r="I2" s="180"/>
      <c r="J2" s="180"/>
      <c r="K2" s="180"/>
      <c r="L2" s="180"/>
      <c r="M2" s="180"/>
      <c r="N2" s="180"/>
      <c r="O2" s="180"/>
      <c r="P2" s="180"/>
      <c r="Q2" s="180"/>
      <c r="R2" s="180"/>
      <c r="S2" s="180"/>
      <c r="T2" s="180"/>
      <c r="U2" s="180"/>
      <c r="V2" s="180"/>
      <c r="W2" s="180"/>
      <c r="X2" s="180"/>
      <c r="Y2" s="100" t="s">
        <v>64</v>
      </c>
    </row>
    <row r="3" ht="18.95" customHeight="1" x14ac:dyDescent="0.2">
      <c r="B3" s="5" t="s">
        <v>2879</v>
      </c>
      <c r="C3" s="180"/>
      <c r="D3" s="180"/>
      <c r="E3" s="180"/>
      <c r="F3" s="180"/>
      <c r="G3" s="180"/>
      <c r="H3" s="180"/>
      <c r="I3" s="180"/>
      <c r="J3" s="180"/>
      <c r="K3" s="180"/>
      <c r="L3" s="180"/>
      <c r="M3" s="180"/>
      <c r="N3" s="180"/>
      <c r="O3" s="180"/>
      <c r="P3" s="180"/>
      <c r="Q3" s="180"/>
      <c r="R3" s="180"/>
      <c r="S3" s="180"/>
      <c r="T3" s="180"/>
      <c r="U3" s="180"/>
      <c r="V3" s="180"/>
      <c r="W3" s="180"/>
      <c r="X3" s="180"/>
      <c r="Y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row>
    <row r="8" ht="60" customHeight="1" x14ac:dyDescent="0.2">
      <c r="B8" s="3129"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c r="Z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5" t="s">
        <v>929</v>
      </c>
      <c r="Z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099">
        <v>388708.6809865269</v>
      </c>
      <c r="Y10" s="3100">
        <v>3.463259259178327</v>
      </c>
      <c r="Z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1">
        <v>362630.90592454385</v>
      </c>
      <c r="Y11" s="3102">
        <v>4.590274133897139</v>
      </c>
      <c r="Z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1">
        <v>246393.0417146091</v>
      </c>
      <c r="Y12" s="3102">
        <v>12.206677511213272</v>
      </c>
      <c r="Z12" s="2928"/>
    </row>
    <row r="13" ht="18" customHeight="1" x14ac:dyDescent="0.2">
      <c r="B13" s="2543" t="s">
        <v>2864</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1">
        <v>23566.73991410825</v>
      </c>
      <c r="Y13" s="3102">
        <v>12.508107263548448</v>
      </c>
      <c r="Z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1">
        <v>54513.41420184976</v>
      </c>
      <c r="Y14" s="3102">
        <v>33.64974887621033</v>
      </c>
      <c r="Z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1">
        <v>18273.397676200206</v>
      </c>
      <c r="Y15" s="3102">
        <v>-63.35418532518713</v>
      </c>
      <c r="Z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1">
        <v>19884.312417776582</v>
      </c>
      <c r="Y16" s="3102">
        <v>28.060616130605197</v>
      </c>
      <c r="Z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1">
        <v>26077.77506198303</v>
      </c>
      <c r="Y17" s="3102">
        <v>-10.019560716522056</v>
      </c>
      <c r="Z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1">
        <v>25341.920773188576</v>
      </c>
      <c r="Y18" s="3102">
        <v>-10.229156189482538</v>
      </c>
      <c r="Z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1">
        <v>735.8542887944516</v>
      </c>
      <c r="Y19" s="3102">
        <v>-2.1518789620170486</v>
      </c>
      <c r="Z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4" t="s">
        <v>111</v>
      </c>
      <c r="Y20" s="3105" t="s">
        <v>2865</v>
      </c>
      <c r="Z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6">
        <v>24974.560746082174</v>
      </c>
      <c r="Y21" s="3107">
        <v>-17.953835921554653</v>
      </c>
      <c r="Z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1">
        <v>6031.511328708143</v>
      </c>
      <c r="Y22" s="3102">
        <v>37.98823263627677</v>
      </c>
      <c r="Z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1">
        <v>909.749442</v>
      </c>
      <c r="Y23" s="3102">
        <v>-14.453008155202781</v>
      </c>
      <c r="Z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1">
        <v>16810.948882040695</v>
      </c>
      <c r="Y24" s="3102">
        <v>-31.74105434677817</v>
      </c>
      <c r="Z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1">
        <v>1222.3510933333332</v>
      </c>
      <c r="Y25" s="3102">
        <v>224.26317018130888</v>
      </c>
      <c r="Z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964"/>
      <c r="Y26" s="206"/>
      <c r="Z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2" t="s">
        <v>2865</v>
      </c>
      <c r="Z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9" t="s">
        <v>2865</v>
      </c>
      <c r="Z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099">
        <v>2245.7982829145926</v>
      </c>
      <c r="Y30" s="3100">
        <v>6.066974822280854</v>
      </c>
      <c r="Z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964"/>
      <c r="Y31" s="206"/>
      <c r="Z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964"/>
      <c r="V32" s="964"/>
      <c r="W32" s="964"/>
      <c r="X32" s="964"/>
      <c r="Y32" s="206"/>
      <c r="Z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964"/>
      <c r="Y33" s="206"/>
      <c r="Z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964"/>
      <c r="V34" s="964"/>
      <c r="W34" s="964"/>
      <c r="X34" s="964"/>
      <c r="Y34" s="206"/>
      <c r="Z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964"/>
      <c r="V35" s="964"/>
      <c r="W35" s="964"/>
      <c r="X35" s="964"/>
      <c r="Y35" s="206"/>
      <c r="Z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964"/>
      <c r="V36" s="964"/>
      <c r="W36" s="964"/>
      <c r="X36" s="964"/>
      <c r="Y36" s="206"/>
      <c r="Z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4">
        <v>1642.9178842592594</v>
      </c>
      <c r="Y37" s="3105">
        <v>-9.730872646821723</v>
      </c>
      <c r="Z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4">
        <v>602.8803986553334</v>
      </c>
      <c r="Y38" s="3105">
        <v>102.7729824685828</v>
      </c>
      <c r="Z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4" t="s">
        <v>84</v>
      </c>
      <c r="Y39" s="3105" t="s">
        <v>2865</v>
      </c>
      <c r="Z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5" t="s">
        <v>2865</v>
      </c>
      <c r="Z40" s="2928"/>
    </row>
    <row r="41" ht="18" customHeight="1" x14ac:dyDescent="0.2">
      <c r="B41" s="3132" t="s">
        <v>2880</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6">
        <v>-10635.25445402141</v>
      </c>
      <c r="Y41" s="3107">
        <v>-73.77937018677888</v>
      </c>
      <c r="Z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1">
        <v>-53238.97161327409</v>
      </c>
      <c r="Y42" s="3102">
        <v>18.859677066595445</v>
      </c>
      <c r="Z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1">
        <v>11835.28190191577</v>
      </c>
      <c r="Y43" s="3102">
        <v>171.1333518672453</v>
      </c>
      <c r="Z43" s="2928"/>
    </row>
    <row r="44" ht="18" customHeight="1" x14ac:dyDescent="0.2">
      <c r="B44" s="2581" t="s">
        <v>2868</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1">
        <v>20570.16894645929</v>
      </c>
      <c r="Y44" s="3102">
        <v>-729.4000835601795</v>
      </c>
      <c r="Z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1">
        <v>3009.2984631617064</v>
      </c>
      <c r="Y45" s="3102">
        <v>345.35739344632714</v>
      </c>
      <c r="Z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1">
        <v>3757.6054193400983</v>
      </c>
      <c r="Y46" s="3102">
        <v>-501.8447621526112</v>
      </c>
      <c r="Z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1">
        <v>5831.059228375814</v>
      </c>
      <c r="Y47" s="3102">
        <v>-25.3628232418411</v>
      </c>
      <c r="Z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4">
        <v>-2399.6968</v>
      </c>
      <c r="Y48" s="3105">
        <v>-45.69887543549348</v>
      </c>
      <c r="Z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9" t="s">
        <v>2865</v>
      </c>
      <c r="Z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099">
        <v>26.8</v>
      </c>
      <c r="Y50" s="3100">
        <v>97.6401179941003</v>
      </c>
      <c r="Z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964"/>
      <c r="X51" s="964"/>
      <c r="Y51" s="206"/>
      <c r="Z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964"/>
      <c r="V52" s="964"/>
      <c r="W52" s="964"/>
      <c r="X52" s="964"/>
      <c r="Y52" s="206"/>
      <c r="Z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1">
        <v>26.8</v>
      </c>
      <c r="Y53" s="3102">
        <v>97.6401179941003</v>
      </c>
      <c r="Z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964"/>
      <c r="V54" s="964"/>
      <c r="W54" s="964"/>
      <c r="X54" s="964"/>
      <c r="Y54" s="206"/>
      <c r="Z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5" t="s">
        <v>2865</v>
      </c>
      <c r="Z55" s="2928"/>
    </row>
    <row r="56" ht="18" customHeight="1" x14ac:dyDescent="0.25">
      <c r="B56" s="3111" t="s">
        <v>2881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3" t="s">
        <v>2865</v>
      </c>
      <c r="Z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3115"/>
      <c r="Z57" s="135"/>
    </row>
    <row r="58" ht="18" customHeight="1" x14ac:dyDescent="0.2">
      <c r="B58" s="2672" t="s">
        <v>2872</v>
      </c>
      <c r="C58" s="993"/>
      <c r="D58" s="993"/>
      <c r="E58" s="993"/>
      <c r="F58" s="993"/>
      <c r="G58" s="993"/>
      <c r="H58" s="993"/>
      <c r="I58" s="993"/>
      <c r="J58" s="993"/>
      <c r="K58" s="993"/>
      <c r="L58" s="993"/>
      <c r="M58" s="993"/>
      <c r="N58" s="993"/>
      <c r="O58" s="993"/>
      <c r="P58" s="993"/>
      <c r="Q58" s="993"/>
      <c r="R58" s="993"/>
      <c r="S58" s="993"/>
      <c r="T58" s="993"/>
      <c r="U58" s="993"/>
      <c r="V58" s="993"/>
      <c r="W58" s="993"/>
      <c r="X58" s="993"/>
      <c r="Y58" s="3133"/>
      <c r="Z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1">
        <v>6439.1212081979465</v>
      </c>
      <c r="Y59" s="3102">
        <v>-43.56593180217666</v>
      </c>
      <c r="Z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1">
        <v>5076.910104772247</v>
      </c>
      <c r="Y60" s="3102">
        <v>81.79221544635588</v>
      </c>
      <c r="Z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1">
        <v>1362.2111034256998</v>
      </c>
      <c r="Y61" s="3102">
        <v>-84.19211723762194</v>
      </c>
      <c r="Z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1" t="s">
        <v>84</v>
      </c>
      <c r="Y62" s="3102" t="s">
        <v>2865</v>
      </c>
      <c r="Z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1">
        <v>65536.06845839758</v>
      </c>
      <c r="Y63" s="3102">
        <v>10.661914237199593</v>
      </c>
      <c r="Z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1" t="s">
        <v>84</v>
      </c>
      <c r="Y64" s="3102" t="s">
        <v>2865</v>
      </c>
      <c r="Z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4" t="s">
        <v>87</v>
      </c>
      <c r="Y65" s="3105" t="s">
        <v>2865</v>
      </c>
      <c r="Z65" s="135"/>
    </row>
    <row r="66" ht="18" customHeight="1" x14ac:dyDescent="0.25">
      <c r="B66" s="3120" t="s">
        <v>2882</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3134"/>
      <c r="Y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c r="Y67" s="2682"/>
    </row>
    <row r="68" ht="18" customHeight="1" x14ac:dyDescent="0.25">
      <c r="B68" s="2696" t="s">
        <v>2883</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1" t="s">
        <v>111</v>
      </c>
      <c r="Y68" s="3122" t="s">
        <v>2865</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2682"/>
      <c r="Y69" s="3135"/>
    </row>
    <row r="70" ht="18" customHeight="1" x14ac:dyDescent="0.2">
      <c r="B70" s="2672" t="s">
        <v>2884</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4">
        <v>415955.84001552366</v>
      </c>
      <c r="Y70" s="3125">
        <v>1.8830741648633738</v>
      </c>
    </row>
    <row r="71" ht="18" customHeight="1" x14ac:dyDescent="0.2">
      <c r="B71" s="3126" t="s">
        <v>2885</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1">
        <v>405320.58556150226</v>
      </c>
      <c r="Y71" s="3102">
        <v>10.229162558690343</v>
      </c>
    </row>
    <row r="72" ht="18" customHeight="1" x14ac:dyDescent="0.2">
      <c r="B72" s="3126" t="s">
        <v>2886</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1">
        <v>415955.84001552366</v>
      </c>
      <c r="Y72" s="3102">
        <v>1.8830741648633738</v>
      </c>
    </row>
    <row r="73" ht="18" customHeight="1" x14ac:dyDescent="0.25">
      <c r="B73" s="3127" t="s">
        <v>2876</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8">
        <v>405320.58556150226</v>
      </c>
      <c r="Y73" s="3109">
        <v>10.229162558690343</v>
      </c>
    </row>
    <row r="74" ht="14.1" customHeight="1" x14ac:dyDescent="0.2">
      <c r="B74" s="151" t="s">
        <v>142</v>
      </c>
    </row>
    <row r="75" ht="14.1" customHeight="1" x14ac:dyDescent="0.2">
      <c r="B75" s="151" t="s">
        <v>2877</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2855</v>
      </c>
      <c r="Y1" s="100" t="s">
        <v>62</v>
      </c>
    </row>
    <row r="2" ht="18.95" customHeight="1" x14ac:dyDescent="0.2">
      <c r="B2" s="5" t="s">
        <v>2887</v>
      </c>
      <c r="Y2" s="100" t="s">
        <v>64</v>
      </c>
    </row>
    <row r="3" ht="18.95" customHeight="1" x14ac:dyDescent="0.2">
      <c r="B3" s="5" t="s">
        <v>2888</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c r="Z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5" t="s">
        <v>929</v>
      </c>
      <c r="Z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099">
        <v>211.64162162885043</v>
      </c>
      <c r="Y10" s="3100">
        <v>1.6861100962777862</v>
      </c>
      <c r="Z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1">
        <v>36.131090512512614</v>
      </c>
      <c r="Y11" s="3102">
        <v>9.720934762405212</v>
      </c>
      <c r="Z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1">
        <v>2.7428126750905126</v>
      </c>
      <c r="Y12" s="3102">
        <v>8.342152743678536</v>
      </c>
      <c r="Z12" s="2928"/>
    </row>
    <row r="13" ht="18" customHeight="1" x14ac:dyDescent="0.2">
      <c r="B13" s="2543" t="s">
        <v>2864</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1">
        <v>2.113553721692491</v>
      </c>
      <c r="Y13" s="3102">
        <v>14.387211688692346</v>
      </c>
      <c r="Z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1">
        <v>12.751352118403357</v>
      </c>
      <c r="Y14" s="3102">
        <v>7.218373801403784</v>
      </c>
      <c r="Z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1">
        <v>6.394587145164268</v>
      </c>
      <c r="Y15" s="3102">
        <v>-26.24700571371913</v>
      </c>
      <c r="Z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1">
        <v>12.128784852161983</v>
      </c>
      <c r="Y16" s="3102">
        <v>51.847183623514596</v>
      </c>
      <c r="Z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1">
        <v>175.5105311163378</v>
      </c>
      <c r="Y17" s="3102">
        <v>0.17593193430937012</v>
      </c>
      <c r="Z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1">
        <v>174.88589350700002</v>
      </c>
      <c r="Y18" s="3102">
        <v>0.06320497146612614</v>
      </c>
      <c r="Z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1">
        <v>0.6246376093377816</v>
      </c>
      <c r="Y19" s="3102">
        <v>46.33053312988335</v>
      </c>
      <c r="Z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9"/>
      <c r="Z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6">
        <v>4.007836161640625</v>
      </c>
      <c r="Y21" s="3107">
        <v>22.10102812112672</v>
      </c>
      <c r="Z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2" t="s">
        <v>2865</v>
      </c>
      <c r="Z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1">
        <v>3.625567771640625</v>
      </c>
      <c r="Y23" s="3102">
        <v>16.0117292062446</v>
      </c>
      <c r="Z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1">
        <v>0.38226838999999996</v>
      </c>
      <c r="Y24" s="3102">
        <v>143.14234194122884</v>
      </c>
      <c r="Z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2" t="s">
        <v>2865</v>
      </c>
      <c r="Z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964"/>
      <c r="Y26" s="206"/>
      <c r="Z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2" t="s">
        <v>2865</v>
      </c>
      <c r="Z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9" t="s">
        <v>2865</v>
      </c>
      <c r="Z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099">
        <v>1428.5341483358736</v>
      </c>
      <c r="Y30" s="3100">
        <v>-8.832649074829238</v>
      </c>
      <c r="Z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1">
        <v>1361.973031878249</v>
      </c>
      <c r="Y31" s="3102">
        <v>-9.215642227615826</v>
      </c>
      <c r="Z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1">
        <v>64.93860740162468</v>
      </c>
      <c r="Y32" s="3102">
        <v>0.3269066435731616</v>
      </c>
      <c r="Z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1" t="s">
        <v>116</v>
      </c>
      <c r="Y33" s="3102" t="s">
        <v>2865</v>
      </c>
      <c r="Z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2" t="s">
        <v>2865</v>
      </c>
      <c r="Z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1" t="s">
        <v>752</v>
      </c>
      <c r="Y35" s="3102" t="s">
        <v>2865</v>
      </c>
      <c r="Z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1">
        <v>1.6225090560000006</v>
      </c>
      <c r="Y36" s="3102">
        <v>-18.070018376289863</v>
      </c>
      <c r="Z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9"/>
      <c r="Z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9"/>
      <c r="Z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9"/>
      <c r="Z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5" t="s">
        <v>2865</v>
      </c>
      <c r="Z40" s="2928"/>
    </row>
    <row r="41" ht="18" customHeight="1" x14ac:dyDescent="0.2">
      <c r="B41" s="3132" t="s">
        <v>2867</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6">
        <v>386.2130728209321</v>
      </c>
      <c r="Y41" s="3107">
        <v>-1.4428330017223452</v>
      </c>
      <c r="Z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1">
        <v>68.11496338216101</v>
      </c>
      <c r="Y42" s="3102">
        <v>6.9549277385896255</v>
      </c>
      <c r="Z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1" t="s">
        <v>120</v>
      </c>
      <c r="U43" s="3101" t="s">
        <v>120</v>
      </c>
      <c r="V43" s="3101" t="s">
        <v>120</v>
      </c>
      <c r="W43" s="3101" t="s">
        <v>120</v>
      </c>
      <c r="X43" s="3101" t="s">
        <v>120</v>
      </c>
      <c r="Y43" s="3102" t="s">
        <v>2865</v>
      </c>
      <c r="Z43" s="2928"/>
    </row>
    <row r="44" ht="18" customHeight="1" x14ac:dyDescent="0.2">
      <c r="B44" s="2581" t="s">
        <v>2868</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1">
        <v>15.754033200581889</v>
      </c>
      <c r="Y44" s="3102">
        <v>20.069935985050456</v>
      </c>
      <c r="Z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1">
        <v>302.33369778641713</v>
      </c>
      <c r="Y45" s="3102">
        <v>-4.029613191413909</v>
      </c>
      <c r="Z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1">
        <v>0.010378451772070026</v>
      </c>
      <c r="Y46" s="3102">
        <v>-68.12779236143162</v>
      </c>
      <c r="Z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2" t="s">
        <v>2865</v>
      </c>
      <c r="Z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9"/>
      <c r="Z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9" t="s">
        <v>2865</v>
      </c>
      <c r="Z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099">
        <v>629.91</v>
      </c>
      <c r="Y50" s="3100">
        <v>31.28048018006754</v>
      </c>
      <c r="Z50" s="2928"/>
    </row>
    <row r="51" ht="18" customHeight="1" x14ac:dyDescent="0.2">
      <c r="B51" s="2581" t="s">
        <v>2870</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1">
        <v>250</v>
      </c>
      <c r="Y51" s="3102">
        <v>55.27950310559007</v>
      </c>
      <c r="Z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1">
        <v>59.56999999999999</v>
      </c>
      <c r="Y52" s="3102">
        <v>56.39275400367547</v>
      </c>
      <c r="Z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1">
        <v>8.06</v>
      </c>
      <c r="Y53" s="3102">
        <v>98.03439803439802</v>
      </c>
      <c r="Z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1">
        <v>312.28</v>
      </c>
      <c r="Y54" s="3102">
        <v>12.875009036362325</v>
      </c>
      <c r="Z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5" t="s">
        <v>2865</v>
      </c>
      <c r="Z55" s="2928"/>
    </row>
    <row r="56" ht="18" customHeight="1" x14ac:dyDescent="0.25">
      <c r="B56" s="3111" t="s">
        <v>2229</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3" t="s">
        <v>2865</v>
      </c>
      <c r="Z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135"/>
    </row>
    <row r="58" ht="18" customHeight="1" x14ac:dyDescent="0.25">
      <c r="B58" s="3129" t="s">
        <v>2891</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3">
        <v>2274.0936061263646</v>
      </c>
      <c r="Y58" s="3144">
        <v>0.705119991772636</v>
      </c>
      <c r="Z58" s="2928"/>
    </row>
    <row r="59" ht="18" customHeight="1" x14ac:dyDescent="0.25">
      <c r="B59" s="3145" t="s">
        <v>2892</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3">
        <v>2660.306678947297</v>
      </c>
      <c r="Y59" s="3144">
        <v>0.38749734952659437</v>
      </c>
      <c r="Z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993"/>
      <c r="X61" s="993"/>
      <c r="Y61" s="3133"/>
      <c r="Z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1">
        <v>0.1650150602822068</v>
      </c>
      <c r="Y62" s="3102">
        <v>-80.39602985363705</v>
      </c>
      <c r="Z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1">
        <v>0.03455419806414282</v>
      </c>
      <c r="Y63" s="3102">
        <v>81.79221544635591</v>
      </c>
      <c r="Z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1">
        <v>0.130460862218064</v>
      </c>
      <c r="Y64" s="3102">
        <v>-84.14303810417056</v>
      </c>
      <c r="Z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2" t="s">
        <v>2865</v>
      </c>
      <c r="Z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964"/>
      <c r="X66" s="964"/>
      <c r="Y66" s="206"/>
      <c r="Z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964"/>
      <c r="Y67" s="206"/>
      <c r="Z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9"/>
      <c r="Z68" s="135"/>
    </row>
    <row r="69" ht="18" customHeight="1" x14ac:dyDescent="0.25">
      <c r="B69" s="3120" t="s">
        <v>2882</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3134"/>
      <c r="Y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7"/>
    </row>
    <row r="72" ht="14.1" customHeight="1" x14ac:dyDescent="0.2">
      <c r="B72" s="151" t="s">
        <v>142</v>
      </c>
      <c r="G72" s="135"/>
    </row>
    <row r="73" ht="14.1" customHeight="1" x14ac:dyDescent="0.2">
      <c r="B73" s="151" t="s">
        <v>2877</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2855</v>
      </c>
      <c r="Y1" s="100" t="s">
        <v>62</v>
      </c>
    </row>
    <row r="2" ht="18.95" customHeight="1" x14ac:dyDescent="0.2">
      <c r="B2" s="5" t="s">
        <v>2894</v>
      </c>
      <c r="Y2" s="100" t="s">
        <v>64</v>
      </c>
    </row>
    <row r="3" ht="18.95" customHeight="1" x14ac:dyDescent="0.2">
      <c r="B3" s="5" t="s">
        <v>2895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c r="Z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5" t="s">
        <v>929</v>
      </c>
      <c r="Z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099">
        <v>9.873848388506193</v>
      </c>
      <c r="Y10" s="3100">
        <v>12.119197166431258</v>
      </c>
      <c r="Z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1">
        <v>9.853848388506194</v>
      </c>
      <c r="Y11" s="3102">
        <v>11.892093826872303</v>
      </c>
      <c r="Z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1">
        <v>3.813478563039638</v>
      </c>
      <c r="Y12" s="3102">
        <v>17.11687291686454</v>
      </c>
      <c r="Z12" s="2928"/>
    </row>
    <row r="13" ht="18" customHeight="1" x14ac:dyDescent="0.2">
      <c r="B13" s="2543" t="s">
        <v>2864</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1">
        <v>0.5417110438897056</v>
      </c>
      <c r="Y13" s="3102">
        <v>7.5290904788257285</v>
      </c>
      <c r="Z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1">
        <v>2.7398467740517374</v>
      </c>
      <c r="Y14" s="3102">
        <v>33.89716325155045</v>
      </c>
      <c r="Z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1">
        <v>0.867774793572756</v>
      </c>
      <c r="Y15" s="3102">
        <v>-50.26998940620613</v>
      </c>
      <c r="Z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1">
        <v>1.891037213952358</v>
      </c>
      <c r="Y16" s="3102">
        <v>50.62652585280879</v>
      </c>
      <c r="Z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1">
        <v>0.02</v>
      </c>
      <c r="Y17" s="3102" t="s">
        <v>2865</v>
      </c>
      <c r="Z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1">
        <v>0.02</v>
      </c>
      <c r="Y18" s="3102" t="s">
        <v>2865</v>
      </c>
      <c r="Z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1" t="s">
        <v>118</v>
      </c>
      <c r="V19" s="3101" t="s">
        <v>118</v>
      </c>
      <c r="W19" s="3101" t="s">
        <v>118</v>
      </c>
      <c r="X19" s="3101" t="s">
        <v>118</v>
      </c>
      <c r="Y19" s="3102" t="s">
        <v>2865</v>
      </c>
      <c r="Z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9"/>
      <c r="Z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6">
        <v>3.7862415957629</v>
      </c>
      <c r="Y21" s="3107">
        <v>-28.62746525357877</v>
      </c>
      <c r="Z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2" t="s">
        <v>2865</v>
      </c>
      <c r="Z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1">
        <v>3.7862415957629</v>
      </c>
      <c r="Y23" s="3102">
        <v>-28.62746525357877</v>
      </c>
      <c r="Z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1" t="s">
        <v>84</v>
      </c>
      <c r="Y24" s="3102" t="s">
        <v>2865</v>
      </c>
      <c r="Z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2" t="s">
        <v>2865</v>
      </c>
      <c r="Z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1" t="s">
        <v>752</v>
      </c>
      <c r="V26" s="3101" t="s">
        <v>752</v>
      </c>
      <c r="W26" s="3101" t="s">
        <v>752</v>
      </c>
      <c r="X26" s="3101" t="s">
        <v>752</v>
      </c>
      <c r="Y26" s="3102" t="s">
        <v>2865</v>
      </c>
      <c r="Z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206"/>
      <c r="Z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1" t="s">
        <v>111</v>
      </c>
      <c r="Y28" s="3102" t="s">
        <v>2865</v>
      </c>
      <c r="Z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9" t="s">
        <v>2865</v>
      </c>
      <c r="Z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099">
        <v>47.765367751065284</v>
      </c>
      <c r="Y30" s="3100">
        <v>3.8144537882928207</v>
      </c>
      <c r="Z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964"/>
      <c r="Y31" s="206"/>
      <c r="Z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1">
        <v>9.656836791800814</v>
      </c>
      <c r="Y32" s="3102">
        <v>19.235513748801235</v>
      </c>
      <c r="Z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964"/>
      <c r="Y33" s="206"/>
      <c r="Z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1">
        <v>38.06646590966447</v>
      </c>
      <c r="Y34" s="3102">
        <v>0.5452813009284679</v>
      </c>
      <c r="Z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1" t="s">
        <v>752</v>
      </c>
      <c r="Y35" s="3102" t="s">
        <v>2865</v>
      </c>
      <c r="Z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1">
        <v>0.042065049600000015</v>
      </c>
      <c r="Y36" s="3102">
        <v>-18.07001837628987</v>
      </c>
      <c r="Z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9"/>
      <c r="Z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9"/>
      <c r="Z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9"/>
      <c r="Z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5" t="s">
        <v>2865</v>
      </c>
      <c r="Z40" s="2928"/>
    </row>
    <row r="41" ht="18" customHeight="1" x14ac:dyDescent="0.2">
      <c r="B41" s="3132" t="s">
        <v>2867</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6">
        <v>7.046830563400768</v>
      </c>
      <c r="Y41" s="3107">
        <v>7.206496569009079</v>
      </c>
      <c r="Z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1">
        <v>4.029677518212805</v>
      </c>
      <c r="Y42" s="3102">
        <v>2.8371980637692285</v>
      </c>
      <c r="Z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1">
        <v>1.4154034049610331</v>
      </c>
      <c r="Y43" s="3102">
        <v>9.31487366315186</v>
      </c>
      <c r="Z43" s="2928"/>
    </row>
    <row r="44" ht="18" customHeight="1" x14ac:dyDescent="0.2">
      <c r="B44" s="2581" t="s">
        <v>2868</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1">
        <v>1.4479346954987917</v>
      </c>
      <c r="Y44" s="3102">
        <v>20.077517094599113</v>
      </c>
      <c r="Z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1">
        <v>0.152867346957645</v>
      </c>
      <c r="Y45" s="3102">
        <v>1.2135641435209141</v>
      </c>
      <c r="Z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1">
        <v>0.0009475977704933501</v>
      </c>
      <c r="Y46" s="3102">
        <v>-68.1277923614316</v>
      </c>
      <c r="Z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2" t="s">
        <v>2865</v>
      </c>
      <c r="Z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9"/>
      <c r="Z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9" t="s">
        <v>2865</v>
      </c>
      <c r="Z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099">
        <v>5.555899999999999</v>
      </c>
      <c r="Y50" s="3100">
        <v>60.385092809099014</v>
      </c>
      <c r="Z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964"/>
      <c r="W51" s="964"/>
      <c r="X51" s="964"/>
      <c r="Y51" s="206"/>
      <c r="Z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1">
        <v>2.84</v>
      </c>
      <c r="Y52" s="3102">
        <v>76.39751552795029</v>
      </c>
      <c r="Z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1">
        <v>0.1859</v>
      </c>
      <c r="Y53" s="3102">
        <v>97.55579171094581</v>
      </c>
      <c r="Z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1">
        <v>2.53</v>
      </c>
      <c r="Y54" s="3102">
        <v>43.749999999999986</v>
      </c>
      <c r="Z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5" t="s">
        <v>2865</v>
      </c>
      <c r="Z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3" t="s">
        <v>2865</v>
      </c>
      <c r="Z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135"/>
    </row>
    <row r="58" ht="18" customHeight="1" x14ac:dyDescent="0.25">
      <c r="B58" s="3129" t="s">
        <v>2896</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0">
        <v>66.98135773533437</v>
      </c>
      <c r="Y58" s="3151">
        <v>5.339972528885138</v>
      </c>
      <c r="Z58" s="2928"/>
    </row>
    <row r="59" ht="18" customHeight="1" x14ac:dyDescent="0.25">
      <c r="B59" s="3152" t="s">
        <v>2897</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0">
        <v>74.02818829873515</v>
      </c>
      <c r="Y59" s="3151">
        <v>5.514845528591509</v>
      </c>
      <c r="Z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993"/>
      <c r="W61" s="993"/>
      <c r="X61" s="993"/>
      <c r="Y61" s="3133"/>
      <c r="Z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1">
        <v>0.17549132431887526</v>
      </c>
      <c r="Y62" s="3102">
        <v>-43.58958700083331</v>
      </c>
      <c r="Z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1">
        <v>0.13821679225657127</v>
      </c>
      <c r="Y63" s="3102">
        <v>81.79221544635591</v>
      </c>
      <c r="Z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1">
        <v>0.037274532062304</v>
      </c>
      <c r="Y64" s="3102">
        <v>-84.14303810417054</v>
      </c>
      <c r="Z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2" t="s">
        <v>2865</v>
      </c>
      <c r="Z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964"/>
      <c r="W66" s="964"/>
      <c r="X66" s="964"/>
      <c r="Y66" s="206"/>
      <c r="Z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964"/>
      <c r="Y67" s="206"/>
      <c r="Z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9"/>
      <c r="Z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8" t="s">
        <v>111</v>
      </c>
      <c r="Y69" s="3109" t="s">
        <v>2865</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7"/>
    </row>
    <row r="72" ht="14.1" customHeight="1" x14ac:dyDescent="0.2">
      <c r="B72" s="151" t="s">
        <v>142</v>
      </c>
      <c r="C72" s="518"/>
      <c r="D72" s="518"/>
      <c r="E72" s="518"/>
      <c r="F72" s="518"/>
    </row>
    <row r="73" ht="14.1" customHeight="1" x14ac:dyDescent="0.2">
      <c r="B73" s="151" t="s">
        <v>2877</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2855</v>
      </c>
      <c r="Y1" s="100" t="s">
        <v>62</v>
      </c>
    </row>
    <row r="2" ht="18.95" customHeight="1" x14ac:dyDescent="0.2">
      <c r="B2" s="5" t="s">
        <v>2898</v>
      </c>
      <c r="Y2" s="100" t="s">
        <v>64</v>
      </c>
    </row>
    <row r="3" ht="18.95" customHeight="1" x14ac:dyDescent="0.2">
      <c r="B3" s="5" t="s">
        <v>2899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53"/>
    </row>
    <row r="8" ht="60" customHeight="1" x14ac:dyDescent="0.2">
      <c r="B8" s="3154"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c r="Z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156" t="s">
        <v>929</v>
      </c>
      <c r="Z9" s="135"/>
    </row>
    <row r="10" ht="18" customHeight="1" x14ac:dyDescent="0.25">
      <c r="B10" s="3157" t="s">
        <v>2900</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8">
        <v>2546.32409725</v>
      </c>
      <c r="V10" s="3158">
        <v>2694.1155252</v>
      </c>
      <c r="W10" s="3158">
        <v>2849.2894969</v>
      </c>
      <c r="X10" s="3158">
        <v>3004.4634686</v>
      </c>
      <c r="Y10" s="3159" t="s">
        <v>2865</v>
      </c>
      <c r="Z10" s="135"/>
    </row>
    <row r="11" ht="18" customHeight="1" x14ac:dyDescent="0.2">
      <c r="B11" s="3160" t="s">
        <v>2901</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2">
        <v>2546.32409725</v>
      </c>
      <c r="V11" s="3162">
        <v>2694.1155252</v>
      </c>
      <c r="W11" s="3162">
        <v>2849.2894969</v>
      </c>
      <c r="X11" s="3162">
        <v>3004.4634686</v>
      </c>
      <c r="Y11" s="3163" t="s">
        <v>2865</v>
      </c>
      <c r="Z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5" t="s">
        <v>619</v>
      </c>
      <c r="V12" s="3165" t="s">
        <v>619</v>
      </c>
      <c r="W12" s="3165" t="s">
        <v>619</v>
      </c>
      <c r="X12" s="3165" t="s">
        <v>619</v>
      </c>
      <c r="Y12" s="3166" t="s">
        <v>2865</v>
      </c>
      <c r="Z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5" t="s">
        <v>619</v>
      </c>
      <c r="V13" s="3165" t="s">
        <v>619</v>
      </c>
      <c r="W13" s="3165" t="s">
        <v>619</v>
      </c>
      <c r="X13" s="3165" t="s">
        <v>619</v>
      </c>
      <c r="Y13" s="3166" t="s">
        <v>2865</v>
      </c>
      <c r="Z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5" t="s">
        <v>619</v>
      </c>
      <c r="V14" s="3165" t="s">
        <v>619</v>
      </c>
      <c r="W14" s="3165" t="s">
        <v>619</v>
      </c>
      <c r="X14" s="3165" t="s">
        <v>619</v>
      </c>
      <c r="Y14" s="3166" t="s">
        <v>2865</v>
      </c>
      <c r="Z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5" t="s">
        <v>619</v>
      </c>
      <c r="V15" s="3165" t="s">
        <v>619</v>
      </c>
      <c r="W15" s="3165" t="s">
        <v>619</v>
      </c>
      <c r="X15" s="3165" t="s">
        <v>619</v>
      </c>
      <c r="Y15" s="3166" t="s">
        <v>2865</v>
      </c>
      <c r="Z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5" t="s">
        <v>619</v>
      </c>
      <c r="V16" s="3165" t="s">
        <v>619</v>
      </c>
      <c r="W16" s="3165" t="s">
        <v>619</v>
      </c>
      <c r="X16" s="3165" t="s">
        <v>619</v>
      </c>
      <c r="Y16" s="3166" t="s">
        <v>2865</v>
      </c>
      <c r="Z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5" t="s">
        <v>619</v>
      </c>
      <c r="V17" s="3165" t="s">
        <v>619</v>
      </c>
      <c r="W17" s="3165" t="s">
        <v>619</v>
      </c>
      <c r="X17" s="3165" t="s">
        <v>619</v>
      </c>
      <c r="Y17" s="3166" t="s">
        <v>2865</v>
      </c>
      <c r="Z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5">
        <v>1.9214416807</v>
      </c>
      <c r="V18" s="3165">
        <v>2.0317813037000003</v>
      </c>
      <c r="W18" s="3165">
        <v>2.1470091627</v>
      </c>
      <c r="X18" s="3165">
        <v>2.2622370217</v>
      </c>
      <c r="Y18" s="3166" t="s">
        <v>2865</v>
      </c>
      <c r="Z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5" t="s">
        <v>619</v>
      </c>
      <c r="V19" s="3165" t="s">
        <v>619</v>
      </c>
      <c r="W19" s="3165" t="s">
        <v>619</v>
      </c>
      <c r="X19" s="3165" t="s">
        <v>619</v>
      </c>
      <c r="Y19" s="3166" t="s">
        <v>2865</v>
      </c>
      <c r="Z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5" t="s">
        <v>619</v>
      </c>
      <c r="V20" s="3165" t="s">
        <v>619</v>
      </c>
      <c r="W20" s="3165" t="s">
        <v>619</v>
      </c>
      <c r="X20" s="3165" t="s">
        <v>619</v>
      </c>
      <c r="Y20" s="3166" t="s">
        <v>2865</v>
      </c>
      <c r="Z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5" t="s">
        <v>619</v>
      </c>
      <c r="V21" s="3165" t="s">
        <v>619</v>
      </c>
      <c r="W21" s="3165" t="s">
        <v>619</v>
      </c>
      <c r="X21" s="3165" t="s">
        <v>619</v>
      </c>
      <c r="Y21" s="3166" t="s">
        <v>2865</v>
      </c>
      <c r="Z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5" t="s">
        <v>619</v>
      </c>
      <c r="V22" s="3165" t="s">
        <v>619</v>
      </c>
      <c r="W22" s="3165" t="s">
        <v>619</v>
      </c>
      <c r="X22" s="3165" t="s">
        <v>619</v>
      </c>
      <c r="Y22" s="3166" t="s">
        <v>2865</v>
      </c>
      <c r="Z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5" t="s">
        <v>619</v>
      </c>
      <c r="V23" s="3165" t="s">
        <v>619</v>
      </c>
      <c r="W23" s="3165" t="s">
        <v>619</v>
      </c>
      <c r="X23" s="3165" t="s">
        <v>619</v>
      </c>
      <c r="Y23" s="3166" t="s">
        <v>2865</v>
      </c>
      <c r="Z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5">
        <v>0.014462660399999999</v>
      </c>
      <c r="V24" s="3165">
        <v>0.0157611434</v>
      </c>
      <c r="W24" s="3165">
        <v>0.017366443399999997</v>
      </c>
      <c r="X24" s="3165">
        <v>0.018971743399999998</v>
      </c>
      <c r="Y24" s="3166" t="s">
        <v>2865</v>
      </c>
      <c r="Z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5" t="s">
        <v>619</v>
      </c>
      <c r="V25" s="3165" t="s">
        <v>619</v>
      </c>
      <c r="W25" s="3165" t="s">
        <v>619</v>
      </c>
      <c r="X25" s="3165" t="s">
        <v>619</v>
      </c>
      <c r="Y25" s="3166" t="s">
        <v>2865</v>
      </c>
      <c r="Z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5" t="s">
        <v>619</v>
      </c>
      <c r="V26" s="3165" t="s">
        <v>619</v>
      </c>
      <c r="W26" s="3165" t="s">
        <v>619</v>
      </c>
      <c r="X26" s="3165" t="s">
        <v>619</v>
      </c>
      <c r="Y26" s="3166" t="s">
        <v>2865</v>
      </c>
      <c r="Z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5" t="s">
        <v>619</v>
      </c>
      <c r="V27" s="3165" t="s">
        <v>619</v>
      </c>
      <c r="W27" s="3165" t="s">
        <v>619</v>
      </c>
      <c r="X27" s="3165" t="s">
        <v>619</v>
      </c>
      <c r="Y27" s="3166" t="s">
        <v>2865</v>
      </c>
      <c r="Z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5" t="s">
        <v>619</v>
      </c>
      <c r="V28" s="3165" t="s">
        <v>619</v>
      </c>
      <c r="W28" s="3165" t="s">
        <v>619</v>
      </c>
      <c r="X28" s="3165" t="s">
        <v>619</v>
      </c>
      <c r="Y28" s="3166" t="s">
        <v>2865</v>
      </c>
      <c r="Z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5" t="s">
        <v>619</v>
      </c>
      <c r="V29" s="3165" t="s">
        <v>619</v>
      </c>
      <c r="W29" s="3165" t="s">
        <v>619</v>
      </c>
      <c r="X29" s="3165" t="s">
        <v>619</v>
      </c>
      <c r="Y29" s="3166" t="s">
        <v>2865</v>
      </c>
      <c r="Z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5" t="s">
        <v>619</v>
      </c>
      <c r="V30" s="3165" t="s">
        <v>619</v>
      </c>
      <c r="W30" s="3165" t="s">
        <v>619</v>
      </c>
      <c r="X30" s="3165" t="s">
        <v>619</v>
      </c>
      <c r="Y30" s="3166" t="s">
        <v>2865</v>
      </c>
      <c r="Z30" s="135"/>
    </row>
    <row r="31" ht="18" customHeight="1" x14ac:dyDescent="0.25">
      <c r="B31" s="3167" t="s">
        <v>2902</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8" t="s">
        <v>116</v>
      </c>
      <c r="Y31" s="3169" t="s">
        <v>2865</v>
      </c>
      <c r="Z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1246"/>
      <c r="Y32" s="3171"/>
      <c r="Z32" s="135"/>
    </row>
    <row r="33" ht="18" customHeight="1" x14ac:dyDescent="0.2">
      <c r="B33" s="3172" t="s">
        <v>2903</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4" t="s">
        <v>619</v>
      </c>
      <c r="V33" s="3174" t="s">
        <v>619</v>
      </c>
      <c r="W33" s="3174" t="s">
        <v>619</v>
      </c>
      <c r="X33" s="3174" t="s">
        <v>619</v>
      </c>
      <c r="Y33" s="3175" t="s">
        <v>2865</v>
      </c>
      <c r="Z33" s="135"/>
    </row>
    <row r="34" ht="18" customHeight="1" x14ac:dyDescent="0.2">
      <c r="B34" s="3164" t="s">
        <v>2904</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5" t="s">
        <v>619</v>
      </c>
      <c r="V34" s="3165" t="s">
        <v>619</v>
      </c>
      <c r="W34" s="3165" t="s">
        <v>619</v>
      </c>
      <c r="X34" s="3165" t="s">
        <v>619</v>
      </c>
      <c r="Y34" s="3166" t="s">
        <v>2865</v>
      </c>
      <c r="Z34" s="135"/>
    </row>
    <row r="35" ht="18" customHeight="1" x14ac:dyDescent="0.2">
      <c r="B35" s="3164" t="s">
        <v>2905</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5" t="s">
        <v>619</v>
      </c>
      <c r="V35" s="3165" t="s">
        <v>619</v>
      </c>
      <c r="W35" s="3165" t="s">
        <v>619</v>
      </c>
      <c r="X35" s="3165" t="s">
        <v>619</v>
      </c>
      <c r="Y35" s="3166" t="s">
        <v>2865</v>
      </c>
      <c r="Z35" s="135"/>
    </row>
    <row r="36" ht="18" customHeight="1" x14ac:dyDescent="0.2">
      <c r="B36" s="3164" t="s">
        <v>2906</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5" t="s">
        <v>619</v>
      </c>
      <c r="V36" s="3165" t="s">
        <v>619</v>
      </c>
      <c r="W36" s="3165" t="s">
        <v>619</v>
      </c>
      <c r="X36" s="3165" t="s">
        <v>619</v>
      </c>
      <c r="Y36" s="3166" t="s">
        <v>2865</v>
      </c>
      <c r="Z36" s="135"/>
    </row>
    <row r="37" ht="18" customHeight="1" x14ac:dyDescent="0.2">
      <c r="B37" s="3164" t="s">
        <v>2907</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5" t="s">
        <v>619</v>
      </c>
      <c r="V37" s="3165" t="s">
        <v>619</v>
      </c>
      <c r="W37" s="3165" t="s">
        <v>619</v>
      </c>
      <c r="X37" s="3165" t="s">
        <v>619</v>
      </c>
      <c r="Y37" s="3166" t="s">
        <v>2865</v>
      </c>
      <c r="Z37" s="135"/>
    </row>
    <row r="38" ht="18" customHeight="1" x14ac:dyDescent="0.2">
      <c r="B38" s="3164" t="s">
        <v>2908</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5" t="s">
        <v>619</v>
      </c>
      <c r="V38" s="3165" t="s">
        <v>619</v>
      </c>
      <c r="W38" s="3165" t="s">
        <v>619</v>
      </c>
      <c r="X38" s="3165" t="s">
        <v>619</v>
      </c>
      <c r="Y38" s="3166" t="s">
        <v>2865</v>
      </c>
      <c r="Z38" s="135"/>
    </row>
    <row r="39" ht="18" customHeight="1" x14ac:dyDescent="0.2">
      <c r="B39" s="3164" t="s">
        <v>2909</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5" t="s">
        <v>619</v>
      </c>
      <c r="V39" s="3165" t="s">
        <v>619</v>
      </c>
      <c r="W39" s="3165" t="s">
        <v>619</v>
      </c>
      <c r="X39" s="3165" t="s">
        <v>619</v>
      </c>
      <c r="Y39" s="3166" t="s">
        <v>2865</v>
      </c>
      <c r="Z39" s="135"/>
    </row>
    <row r="40" ht="18" customHeight="1" x14ac:dyDescent="0.2">
      <c r="B40" s="3164" t="s">
        <v>2910</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5" t="s">
        <v>619</v>
      </c>
      <c r="V40" s="3165" t="s">
        <v>619</v>
      </c>
      <c r="W40" s="3165" t="s">
        <v>619</v>
      </c>
      <c r="X40" s="3165" t="s">
        <v>619</v>
      </c>
      <c r="Y40" s="3166" t="s">
        <v>2865</v>
      </c>
      <c r="Z40" s="135"/>
    </row>
    <row r="41" ht="18" customHeight="1" x14ac:dyDescent="0.2">
      <c r="B41" s="3164" t="s">
        <v>2911</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5" t="s">
        <v>619</v>
      </c>
      <c r="V41" s="3165" t="s">
        <v>619</v>
      </c>
      <c r="W41" s="3165" t="s">
        <v>619</v>
      </c>
      <c r="X41" s="3165" t="s">
        <v>619</v>
      </c>
      <c r="Y41" s="3166" t="s">
        <v>2865</v>
      </c>
      <c r="Z41" s="135"/>
    </row>
    <row r="42" ht="18" customHeight="1" x14ac:dyDescent="0.2">
      <c r="B42" s="3164" t="s">
        <v>2912</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5" t="s">
        <v>619</v>
      </c>
      <c r="V42" s="3165" t="s">
        <v>619</v>
      </c>
      <c r="W42" s="3165" t="s">
        <v>619</v>
      </c>
      <c r="X42" s="3165" t="s">
        <v>619</v>
      </c>
      <c r="Y42" s="3166" t="s">
        <v>2865</v>
      </c>
      <c r="Z42" s="135"/>
    </row>
    <row r="43" ht="18" customHeight="1" x14ac:dyDescent="0.25">
      <c r="B43" s="3167" t="s">
        <v>2913</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8" t="s">
        <v>116</v>
      </c>
      <c r="Y43" s="3169" t="s">
        <v>2865</v>
      </c>
      <c r="Z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1246"/>
      <c r="Y44" s="3171"/>
      <c r="Z44" s="135"/>
    </row>
    <row r="45" ht="18" customHeight="1" x14ac:dyDescent="0.25">
      <c r="B45" s="3177" t="s">
        <v>2914</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8" t="s">
        <v>619</v>
      </c>
      <c r="V45" s="3178" t="s">
        <v>619</v>
      </c>
      <c r="W45" s="3178" t="s">
        <v>619</v>
      </c>
      <c r="X45" s="3178" t="s">
        <v>619</v>
      </c>
      <c r="Y45" s="3179" t="s">
        <v>2865</v>
      </c>
      <c r="Z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1246"/>
      <c r="Y46" s="3171"/>
      <c r="Z46" s="135"/>
    </row>
    <row r="47" ht="18" customHeight="1" x14ac:dyDescent="0.2">
      <c r="B47" s="3180" t="s">
        <v>2915</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2" t="s">
        <v>620</v>
      </c>
      <c r="V47" s="3182" t="s">
        <v>620</v>
      </c>
      <c r="W47" s="3182" t="s">
        <v>620</v>
      </c>
      <c r="X47" s="3182" t="s">
        <v>620</v>
      </c>
      <c r="Y47" s="3183" t="s">
        <v>2865</v>
      </c>
      <c r="Z47" s="135"/>
    </row>
    <row r="48" ht="18" customHeight="1" x14ac:dyDescent="0.25">
      <c r="B48" s="3184" t="s">
        <v>2336</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6" t="s">
        <v>620</v>
      </c>
      <c r="V48" s="3186" t="s">
        <v>620</v>
      </c>
      <c r="W48" s="3186" t="s">
        <v>620</v>
      </c>
      <c r="X48" s="3186" t="s">
        <v>620</v>
      </c>
      <c r="Y48" s="3187" t="s">
        <v>2865</v>
      </c>
      <c r="Z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8"/>
      <c r="Y49" s="3189"/>
      <c r="Z49" s="135"/>
    </row>
    <row r="50" ht="18" customHeight="1" x14ac:dyDescent="0.2">
      <c r="B50" s="3190" t="s">
        <v>2916</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1" t="s">
        <v>620</v>
      </c>
      <c r="V50" s="3181" t="s">
        <v>620</v>
      </c>
      <c r="W50" s="3181" t="s">
        <v>620</v>
      </c>
      <c r="X50" s="3181" t="s">
        <v>620</v>
      </c>
      <c r="Y50" s="3183" t="s">
        <v>2865</v>
      </c>
      <c r="Z50" s="135"/>
    </row>
    <row r="51" ht="18" customHeight="1" x14ac:dyDescent="0.25">
      <c r="B51" s="3191" t="s">
        <v>2917</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6" t="s">
        <v>620</v>
      </c>
      <c r="V51" s="3186" t="s">
        <v>620</v>
      </c>
      <c r="W51" s="3186" t="s">
        <v>620</v>
      </c>
      <c r="X51" s="3186" t="s">
        <v>620</v>
      </c>
      <c r="Y51" s="3187" t="s">
        <v>2865</v>
      </c>
      <c r="Z51" s="135"/>
    </row>
    <row r="52" ht="14.1" customHeight="1" x14ac:dyDescent="0.2">
      <c r="B52" s="151" t="s">
        <v>142</v>
      </c>
      <c r="C52" s="3192"/>
      <c r="D52" s="3192"/>
      <c r="E52" s="3192"/>
      <c r="F52" s="3193"/>
      <c r="G52" s="135"/>
    </row>
    <row r="53" ht="14.1" customHeight="1" x14ac:dyDescent="0.2">
      <c r="B53" s="151" t="s">
        <v>2877</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2918</v>
      </c>
      <c r="C1" s="180"/>
      <c r="D1" s="180"/>
      <c r="E1" s="180"/>
      <c r="F1" s="180"/>
      <c r="G1" s="180"/>
      <c r="H1" s="180"/>
      <c r="I1" s="180"/>
      <c r="J1" s="180"/>
      <c r="K1" s="180"/>
      <c r="L1" s="180"/>
      <c r="M1" s="180"/>
      <c r="N1" s="180"/>
      <c r="O1" s="180"/>
      <c r="P1" s="180"/>
      <c r="Q1" s="180"/>
      <c r="R1" s="180"/>
      <c r="S1" s="180"/>
      <c r="T1" s="180"/>
      <c r="U1" s="180"/>
      <c r="V1" s="180"/>
      <c r="W1" s="180"/>
      <c r="X1" s="180"/>
      <c r="Y1" s="100" t="s">
        <v>62</v>
      </c>
    </row>
    <row r="2" ht="18.95" customHeight="1" x14ac:dyDescent="0.2">
      <c r="B2" s="5" t="s">
        <v>2919</v>
      </c>
      <c r="C2" s="180"/>
      <c r="D2" s="180"/>
      <c r="E2" s="180"/>
      <c r="F2" s="180"/>
      <c r="G2" s="180"/>
      <c r="H2" s="180"/>
      <c r="I2" s="180"/>
      <c r="J2" s="180"/>
      <c r="K2" s="180"/>
      <c r="L2" s="180"/>
      <c r="M2" s="180"/>
      <c r="N2" s="180"/>
      <c r="O2" s="180"/>
      <c r="P2" s="180"/>
      <c r="Q2" s="180"/>
      <c r="R2" s="180"/>
      <c r="S2" s="180"/>
      <c r="T2" s="180"/>
      <c r="U2" s="180"/>
      <c r="V2" s="180"/>
      <c r="W2" s="180"/>
      <c r="X2" s="180"/>
      <c r="Y2" s="100" t="s">
        <v>64</v>
      </c>
    </row>
    <row r="3" ht="18.95" customHeight="1" x14ac:dyDescent="0.2">
      <c r="B3" s="5" t="s">
        <v>2920</v>
      </c>
      <c r="C3" s="180"/>
      <c r="D3" s="180"/>
      <c r="E3" s="180"/>
      <c r="F3" s="180"/>
      <c r="G3" s="180"/>
      <c r="H3" s="180"/>
      <c r="I3" s="180"/>
      <c r="J3" s="180"/>
      <c r="K3" s="180"/>
      <c r="L3" s="180"/>
      <c r="M3" s="180"/>
      <c r="N3" s="180"/>
      <c r="O3" s="180"/>
      <c r="P3" s="180"/>
      <c r="Q3" s="180"/>
      <c r="R3" s="180"/>
      <c r="S3" s="180"/>
      <c r="T3" s="180"/>
      <c r="U3" s="180"/>
      <c r="V3" s="180"/>
      <c r="W3" s="180"/>
      <c r="X3" s="180"/>
      <c r="Y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3194"/>
      <c r="Y7" s="180"/>
    </row>
    <row r="8" ht="60" customHeight="1" x14ac:dyDescent="0.2">
      <c r="B8" s="3195" t="s">
        <v>2246</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62</v>
      </c>
      <c r="Y8" s="3091" t="s">
        <v>2861</v>
      </c>
      <c r="Z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5" t="s">
        <v>366</v>
      </c>
      <c r="Z9" s="135"/>
    </row>
    <row r="10" ht="18" customHeight="1" x14ac:dyDescent="0.2">
      <c r="B10" s="3197" t="s">
        <v>2921</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98">
        <v>415955.84001552366</v>
      </c>
      <c r="Y10" s="3166">
        <v>1.8830741648633738</v>
      </c>
      <c r="Z10" s="135"/>
    </row>
    <row r="11" ht="18" customHeight="1" x14ac:dyDescent="0.2">
      <c r="B11" s="3197" t="s">
        <v>2922</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98">
        <v>405320.58556150226</v>
      </c>
      <c r="Y11" s="3166">
        <v>10.229162558690343</v>
      </c>
      <c r="Z11" s="135"/>
    </row>
    <row r="12" ht="18" customHeight="1" x14ac:dyDescent="0.2">
      <c r="B12" s="3197" t="s">
        <v>2923</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98">
        <v>63674.620971538214</v>
      </c>
      <c r="Y12" s="3166">
        <v>0.7051199917726446</v>
      </c>
      <c r="Z12" s="135"/>
    </row>
    <row r="13" ht="18" customHeight="1" x14ac:dyDescent="0.2">
      <c r="B13" s="3199" t="s">
        <v>2924</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98">
        <v>74488.58701052431</v>
      </c>
      <c r="Y13" s="3166">
        <v>0.38749734952660914</v>
      </c>
      <c r="Z13" s="135"/>
    </row>
    <row r="14" ht="18" customHeight="1" x14ac:dyDescent="0.2">
      <c r="B14" s="3199" t="s">
        <v>2925</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98">
        <v>17750.05979986361</v>
      </c>
      <c r="Y14" s="3166">
        <v>5.339972528885164</v>
      </c>
      <c r="Z14" s="135"/>
    </row>
    <row r="15" ht="18" customHeight="1" x14ac:dyDescent="0.2">
      <c r="B15" s="3199" t="s">
        <v>2926</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98">
        <v>19617.469899164815</v>
      </c>
      <c r="Y15" s="3166">
        <v>5.514845528591514</v>
      </c>
      <c r="Z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98">
        <v>2546.32409725</v>
      </c>
      <c r="V16" s="3198">
        <v>2694.1155252</v>
      </c>
      <c r="W16" s="3198">
        <v>2849.2894969</v>
      </c>
      <c r="X16" s="3198">
        <v>3004.4634686</v>
      </c>
      <c r="Y16" s="3166" t="s">
        <v>2865</v>
      </c>
      <c r="Z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98" t="s">
        <v>619</v>
      </c>
      <c r="V17" s="3198" t="s">
        <v>619</v>
      </c>
      <c r="W17" s="3198" t="s">
        <v>619</v>
      </c>
      <c r="X17" s="3198" t="s">
        <v>619</v>
      </c>
      <c r="Y17" s="3166" t="s">
        <v>2865</v>
      </c>
      <c r="Z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98" t="s">
        <v>619</v>
      </c>
      <c r="V18" s="3198" t="s">
        <v>619</v>
      </c>
      <c r="W18" s="3198" t="s">
        <v>619</v>
      </c>
      <c r="X18" s="3198" t="s">
        <v>619</v>
      </c>
      <c r="Y18" s="3166" t="s">
        <v>2865</v>
      </c>
      <c r="Z18" s="135"/>
    </row>
    <row r="19" ht="18" customHeight="1" x14ac:dyDescent="0.2">
      <c r="B19" s="3199" t="s">
        <v>2336</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98" t="s">
        <v>620</v>
      </c>
      <c r="V19" s="3198" t="s">
        <v>620</v>
      </c>
      <c r="W19" s="3198" t="s">
        <v>620</v>
      </c>
      <c r="X19" s="3198" t="s">
        <v>620</v>
      </c>
      <c r="Y19" s="3166" t="s">
        <v>2865</v>
      </c>
      <c r="Z19" s="135"/>
    </row>
    <row r="20" ht="18" customHeight="1" x14ac:dyDescent="0.25">
      <c r="B20" s="3199" t="s">
        <v>2917</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98" t="s">
        <v>620</v>
      </c>
      <c r="V20" s="3198" t="s">
        <v>620</v>
      </c>
      <c r="W20" s="3198" t="s">
        <v>620</v>
      </c>
      <c r="X20" s="3198" t="s">
        <v>620</v>
      </c>
      <c r="Y20" s="3166" t="s">
        <v>2865</v>
      </c>
      <c r="Z20" s="135"/>
    </row>
    <row r="21" ht="18" customHeight="1" x14ac:dyDescent="0.2">
      <c r="B21" s="3200" t="s">
        <v>2927</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2">
        <v>500384.9842555255</v>
      </c>
      <c r="Y21" s="3203">
        <v>2.464885524122249</v>
      </c>
      <c r="Z21" s="135"/>
    </row>
    <row r="22" ht="18" customHeight="1" x14ac:dyDescent="0.2">
      <c r="B22" s="3204" t="s">
        <v>2928</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5">
        <v>502431.1059397914</v>
      </c>
      <c r="Y22" s="3206">
        <v>9.105254119281359</v>
      </c>
      <c r="Z22" s="135"/>
    </row>
    <row r="23" ht="18" customHeight="1" x14ac:dyDescent="0.2">
      <c r="B23" s="3204" t="s">
        <v>2929</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5">
        <v>500384.9842555255</v>
      </c>
      <c r="Y23" s="3206">
        <v>2.464885524122249</v>
      </c>
      <c r="Z23" s="135"/>
    </row>
    <row r="24" ht="18" customHeight="1" x14ac:dyDescent="0.25">
      <c r="B24" s="3207" t="s">
        <v>2930</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09">
        <v>502431.1059397914</v>
      </c>
      <c r="Y24" s="3210">
        <v>9.105254119281359</v>
      </c>
      <c r="Z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518"/>
      <c r="Y25" s="3211"/>
      <c r="Z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row>
    <row r="27" ht="60" customHeight="1" x14ac:dyDescent="0.2">
      <c r="B27" s="3195" t="s">
        <v>67</v>
      </c>
      <c r="C27" s="3089" t="s">
        <v>2889</v>
      </c>
      <c r="D27" s="3089" t="s">
        <v>2859</v>
      </c>
      <c r="E27" s="3090" t="s">
        <v>2860</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1928</v>
      </c>
      <c r="U27" s="3090" t="s">
        <v>1929</v>
      </c>
      <c r="V27" s="3090" t="s">
        <v>1930</v>
      </c>
      <c r="W27" s="3090" t="s">
        <v>1931</v>
      </c>
      <c r="X27" s="3090" t="s">
        <v>62</v>
      </c>
      <c r="Y27" s="3091" t="s">
        <v>2861</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4" t="s">
        <v>752</v>
      </c>
      <c r="V28" s="3094" t="s">
        <v>752</v>
      </c>
      <c r="W28" s="3094" t="s">
        <v>752</v>
      </c>
      <c r="X28" s="3094" t="s">
        <v>752</v>
      </c>
      <c r="Y28" s="3095" t="s">
        <v>366</v>
      </c>
      <c r="Z28" s="135"/>
    </row>
    <row r="29" ht="18" customHeight="1" x14ac:dyDescent="0.2">
      <c r="B29" s="3199" t="s">
        <v>2931</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98">
        <v>397251.21621508885</v>
      </c>
      <c r="Y29" s="3166">
        <v>3.4886683527360915</v>
      </c>
      <c r="Z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98">
        <v>29094.597650085278</v>
      </c>
      <c r="Y30" s="3166">
        <v>-8.901027944563431</v>
      </c>
      <c r="Z30" s="135"/>
    </row>
    <row r="31" ht="18" customHeight="1" x14ac:dyDescent="0.2">
      <c r="B31" s="3199" t="s">
        <v>2932</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98">
        <v>54902.57689035135</v>
      </c>
      <c r="Y31" s="3166">
        <v>-5.640200320866106</v>
      </c>
      <c r="Z31" s="135"/>
    </row>
    <row r="32" ht="18" customHeight="1" x14ac:dyDescent="0.2">
      <c r="B32" s="3199" t="s">
        <v>2933</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98">
        <v>2046.1216842658923</v>
      </c>
      <c r="Y32" s="3166">
        <v>-107.34786532843607</v>
      </c>
      <c r="Z32" s="135"/>
    </row>
    <row r="33" ht="18" customHeight="1" x14ac:dyDescent="0.2">
      <c r="B33" s="3199" t="s">
        <v>2934</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98">
        <v>19136.5935</v>
      </c>
      <c r="Y33" s="3166">
        <v>33.20283187843892</v>
      </c>
      <c r="Z33" s="135"/>
    </row>
    <row r="34" ht="18" customHeight="1" x14ac:dyDescent="0.2">
      <c r="B34" s="3212" t="s">
        <v>2935</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4" t="s">
        <v>620</v>
      </c>
      <c r="V34" s="3214" t="s">
        <v>620</v>
      </c>
      <c r="W34" s="3214" t="s">
        <v>620</v>
      </c>
      <c r="X34" s="3214" t="s">
        <v>620</v>
      </c>
      <c r="Y34" s="3215" t="s">
        <v>2865</v>
      </c>
      <c r="Z34" s="135"/>
    </row>
    <row r="35" ht="18" customHeight="1" x14ac:dyDescent="0.25">
      <c r="B35" s="3207" t="s">
        <v>2936</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09">
        <v>502431.1059397914</v>
      </c>
      <c r="Y35" s="3210">
        <v>9.105254119281359</v>
      </c>
      <c r="Z35" s="135"/>
    </row>
    <row r="36" ht="14.1" customHeight="1" x14ac:dyDescent="0.2">
      <c r="B36" s="220" t="s">
        <v>2937</v>
      </c>
      <c r="C36" s="518"/>
      <c r="D36" s="518"/>
      <c r="E36" s="518"/>
      <c r="F36" s="3211"/>
      <c r="G36" s="135"/>
    </row>
    <row r="37" ht="14.1" customHeight="1" x14ac:dyDescent="0.2">
      <c r="B37" s="220" t="s">
        <v>2938</v>
      </c>
      <c r="C37" s="518"/>
      <c r="D37" s="518"/>
      <c r="E37" s="518"/>
      <c r="F37" s="518"/>
    </row>
    <row r="38" ht="14.1" customHeight="1" x14ac:dyDescent="0.25">
      <c r="B38" s="220" t="s">
        <v>2939</v>
      </c>
      <c r="C38" s="518"/>
      <c r="D38" s="518"/>
      <c r="E38" s="518"/>
      <c r="F38" s="518"/>
    </row>
    <row r="39" ht="14.1" customHeight="1" x14ac:dyDescent="0.2">
      <c r="B39" s="220" t="s">
        <v>2940</v>
      </c>
      <c r="C39" s="1510"/>
      <c r="D39" s="1510"/>
      <c r="E39" s="1510"/>
      <c r="F39" s="1510"/>
    </row>
    <row r="40" ht="14.1" customHeight="1" x14ac:dyDescent="0.25">
      <c r="B40" s="220" t="s">
        <v>2941</v>
      </c>
      <c r="C40" s="188"/>
      <c r="D40" s="188"/>
      <c r="E40" s="188"/>
      <c r="F40" s="188"/>
    </row>
    <row r="41" ht="14.1" customHeight="1" x14ac:dyDescent="0.25">
      <c r="B41" s="220" t="s">
        <v>2942</v>
      </c>
      <c r="C41" s="188"/>
      <c r="D41" s="188"/>
      <c r="E41" s="188"/>
      <c r="F41" s="188"/>
    </row>
    <row r="42" ht="14.1" customHeight="1" x14ac:dyDescent="0.25">
      <c r="B42" s="220" t="s">
        <v>2943</v>
      </c>
      <c r="C42" s="188"/>
      <c r="D42" s="188"/>
      <c r="E42" s="188"/>
      <c r="F42" s="188"/>
    </row>
    <row r="43" ht="14.1" customHeight="1" x14ac:dyDescent="0.25">
      <c r="B43" s="220" t="s">
        <v>2944</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2945</v>
      </c>
      <c r="C48" s="3221"/>
      <c r="D48" s="3221"/>
      <c r="E48" s="3221"/>
    </row>
    <row r="49" ht="14.1" customHeight="1" x14ac:dyDescent="0.25">
      <c r="B49" s="3222" t="s">
        <v>2946</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2947</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2948</v>
      </c>
      <c r="C9" s="3231" t="s">
        <v>2949</v>
      </c>
      <c r="D9" s="3231" t="s">
        <v>2950</v>
      </c>
      <c r="E9" s="3231" t="s">
        <v>2951</v>
      </c>
      <c r="F9" s="3231" t="s">
        <v>2952</v>
      </c>
      <c r="G9" s="3231" t="s">
        <v>2953</v>
      </c>
      <c r="H9" s="3231" t="s">
        <v>2954</v>
      </c>
      <c r="I9" s="3232" t="s">
        <v>2955</v>
      </c>
      <c r="J9" s="3232" t="s">
        <v>2956</v>
      </c>
    </row>
    <row r="10" x14ac:dyDescent="0.25">
      <c r="B10" s="3233" t="s">
        <v>2957</v>
      </c>
      <c r="C10" s="3234" t="s">
        <v>2958</v>
      </c>
      <c r="D10" s="3235" t="s">
        <v>2959</v>
      </c>
      <c r="E10" s="3235" t="s">
        <v>2959</v>
      </c>
      <c r="F10" s="3235" t="s">
        <v>2959</v>
      </c>
      <c r="G10" s="3235"/>
      <c r="H10" s="3236"/>
      <c r="I10" s="3237"/>
      <c r="J10" s="3237"/>
    </row>
    <row r="11" x14ac:dyDescent="0.25">
      <c r="B11" s="3233" t="s">
        <v>2960</v>
      </c>
      <c r="C11" s="3234" t="s">
        <v>2959</v>
      </c>
      <c r="D11" s="3235" t="s">
        <v>2961</v>
      </c>
      <c r="E11" s="3235" t="s">
        <v>2959</v>
      </c>
      <c r="F11" s="3235" t="s">
        <v>2962</v>
      </c>
      <c r="G11" s="3235"/>
      <c r="H11" s="3236"/>
      <c r="I11" s="3237"/>
      <c r="J11" s="3237"/>
    </row>
    <row r="12" x14ac:dyDescent="0.25">
      <c r="B12" s="3233" t="s">
        <v>2963</v>
      </c>
      <c r="C12" s="3234"/>
      <c r="D12" s="3235" t="s">
        <v>2488</v>
      </c>
      <c r="E12" s="3235" t="s">
        <v>2959</v>
      </c>
      <c r="F12" s="3235" t="s">
        <v>2959</v>
      </c>
      <c r="G12" s="3235"/>
      <c r="H12" s="3236"/>
      <c r="I12" s="3237"/>
      <c r="J12" s="3237"/>
    </row>
    <row r="13" x14ac:dyDescent="0.25">
      <c r="B13" s="342" t="s">
        <v>2964</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